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0" yWindow="600" windowWidth="18540" windowHeight="8415" activeTab="0"/>
  </bookViews>
  <sheets>
    <sheet name="Sheet1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<sst xmlns="http://schemas.openxmlformats.org/spreadsheetml/2006/main" count="320" uniqueCount="129">
  <si>
    <t>学段</t>
  </si>
  <si>
    <t>小学</t>
  </si>
  <si>
    <t>初中</t>
  </si>
  <si>
    <t>高中</t>
  </si>
  <si>
    <t>合计</t>
  </si>
  <si>
    <t>单位</t>
  </si>
  <si>
    <t>学校名称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</si>
  <si>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</si>
  <si>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</si>
  <si>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</si>
  <si>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</si>
  <si>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</si>
  <si>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</si>
  <si>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</si>
  <si>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</si>
  <si>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</si>
  <si>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</si>
  <si>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</si>
  <si>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</si>
  <si>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微机</t>
  </si>
  <si>
    <t>幼儿</t>
  </si>
  <si>
    <t>01密水</t>
  </si>
  <si>
    <t>崇文中学</t>
  </si>
  <si>
    <t>立新中学</t>
  </si>
  <si>
    <t>向阳中学</t>
  </si>
  <si>
    <t>卞家庄小学</t>
  </si>
  <si>
    <t>崇实小学</t>
  </si>
  <si>
    <t>东关小学</t>
  </si>
  <si>
    <t>拒城河小学</t>
  </si>
  <si>
    <t>康成小学</t>
  </si>
  <si>
    <t>密水小学</t>
  </si>
  <si>
    <t>密水中心幼儿园</t>
  </si>
  <si>
    <t>02醴泉</t>
  </si>
  <si>
    <t>北关小学</t>
  </si>
  <si>
    <t>蔡家站幼儿园</t>
  </si>
  <si>
    <t>实验学校</t>
  </si>
  <si>
    <t>尧头小学</t>
  </si>
  <si>
    <t>沂塘小学</t>
  </si>
  <si>
    <t>03朝阳</t>
  </si>
  <si>
    <t>朝阳中学</t>
  </si>
  <si>
    <t>朝阳第二小学</t>
  </si>
  <si>
    <t>朝阳小学</t>
  </si>
  <si>
    <t>东栾小学</t>
  </si>
  <si>
    <t>凤城小学(八里)</t>
  </si>
  <si>
    <t>高密市第四实验小学</t>
  </si>
  <si>
    <t>红旗小学</t>
  </si>
  <si>
    <t>04开发区</t>
  </si>
  <si>
    <t>后张鲁小学</t>
  </si>
  <si>
    <t>张鲁小学</t>
  </si>
  <si>
    <t>05柏城</t>
  </si>
  <si>
    <t>柏城镇故献小学</t>
  </si>
  <si>
    <t>柏城镇夏家沟小学</t>
  </si>
  <si>
    <t>06柴沟</t>
  </si>
  <si>
    <t>柴沟小学</t>
  </si>
  <si>
    <t>马旺小学</t>
  </si>
  <si>
    <t>土庄小学</t>
  </si>
  <si>
    <t>朱翰小学</t>
  </si>
  <si>
    <t>06注沟</t>
  </si>
  <si>
    <t>方市小学</t>
  </si>
  <si>
    <t>刘戈庄小学</t>
  </si>
  <si>
    <t>注沟小学</t>
  </si>
  <si>
    <t>07大牟家</t>
  </si>
  <si>
    <t>大牟家中学</t>
  </si>
  <si>
    <t>大牟家官庄小学</t>
  </si>
  <si>
    <t>大牟家小学</t>
  </si>
  <si>
    <t>官厅小学</t>
  </si>
  <si>
    <t>周戈庄小学</t>
  </si>
  <si>
    <t>08姜庄</t>
  </si>
  <si>
    <t>姜庄中学</t>
  </si>
  <si>
    <t>姜庄小学</t>
  </si>
  <si>
    <t>老屯小学</t>
  </si>
  <si>
    <t>李仙小学</t>
  </si>
  <si>
    <t>09胶河</t>
  </si>
  <si>
    <t>李家营中学</t>
  </si>
  <si>
    <t>李家营小学</t>
  </si>
  <si>
    <t>王吴小学</t>
  </si>
  <si>
    <t>祝家庄小学</t>
  </si>
  <si>
    <t>10井沟</t>
  </si>
  <si>
    <t>金城小学</t>
  </si>
  <si>
    <t>井沟实验小学</t>
  </si>
  <si>
    <t>井沟小学</t>
  </si>
  <si>
    <t>前院头小学</t>
  </si>
  <si>
    <t>田庄小学</t>
  </si>
  <si>
    <t>11阚家</t>
  </si>
  <si>
    <t>坊岭小学</t>
  </si>
  <si>
    <t>高戈庄小学</t>
  </si>
  <si>
    <t>阚兴小学</t>
  </si>
  <si>
    <t>双羊小学</t>
  </si>
  <si>
    <t>徐睦小学</t>
  </si>
  <si>
    <t>12东北乡</t>
  </si>
  <si>
    <t>东北乡河崖小学</t>
  </si>
  <si>
    <t>东北乡新赵小学</t>
  </si>
  <si>
    <t>高密市至诚学校</t>
  </si>
  <si>
    <t>13夏庄</t>
  </si>
  <si>
    <t>官庄中学</t>
  </si>
  <si>
    <t>夏庄中学</t>
  </si>
  <si>
    <t>官庄小学</t>
  </si>
  <si>
    <t>苓芝小学</t>
  </si>
  <si>
    <t>夏庄小学</t>
  </si>
  <si>
    <t>14咸家</t>
  </si>
  <si>
    <t>咸家工业区学校</t>
  </si>
  <si>
    <t>15一中</t>
  </si>
  <si>
    <t>高密一中</t>
  </si>
  <si>
    <t>16二中</t>
  </si>
  <si>
    <t>高密二中</t>
  </si>
  <si>
    <t>17三中</t>
  </si>
  <si>
    <t>高密三中</t>
  </si>
  <si>
    <t>18四中</t>
  </si>
  <si>
    <t>高密四中</t>
  </si>
  <si>
    <t>19五中</t>
  </si>
  <si>
    <t>高密五中</t>
  </si>
  <si>
    <t>32一实小</t>
  </si>
  <si>
    <t>一实小</t>
  </si>
  <si>
    <t>33二实小</t>
  </si>
  <si>
    <t>二实小</t>
  </si>
  <si>
    <t>34三实小</t>
  </si>
  <si>
    <t>三实小</t>
  </si>
  <si>
    <t>35恒涛</t>
  </si>
  <si>
    <t>恒涛</t>
  </si>
  <si>
    <t>36孚日小学</t>
  </si>
  <si>
    <t>孚日小学</t>
  </si>
  <si>
    <t>37机关幼</t>
  </si>
  <si>
    <t>机关幼儿园</t>
  </si>
  <si>
    <t>37一实幼儿园</t>
  </si>
  <si>
    <t>第一实验幼儿园</t>
  </si>
  <si>
    <t>38高密特校</t>
  </si>
  <si>
    <t>高密市特校</t>
  </si>
  <si>
    <t>合计</t>
  </si>
  <si>
    <t>高密市2016年教育系统公开招聘合同制教师计划表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</si>
</sst>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9"/>
      <color indexed="8"/>
      <name val="宋体"/>
      <family val="0"/>
    </font>
    <font>
      <b/>
      <sz val="18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Fill="1" applyBorder="1" applyAlignment="1">
      <alignment horizontal="left" vertical="center" shrinkToFit="1"/>
    </xf>
    <xf numFmtId="0" fontId="0" fillId="0" borderId="2" xfId="0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3" fillId="2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3" borderId="2" xfId="0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left" vertical="center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0" fillId="3" borderId="0" xfId="0" applyFill="1" applyAlignment="1">
      <alignment horizontal="left" vertical="center"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3" borderId="1" xfId="0" applyNumberFormat="1" applyFont="1" applyFill="1" applyBorder="1" applyAlignment="1">
      <alignment horizontal="center" vertical="center" shrinkToFit="1"/>
    </xf>
    <xf numFmtId="0" fontId="1" fillId="3" borderId="2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wrapText="1" shrinkToFit="1"/>
    </xf>
    <xf numFmtId="0" fontId="0" fillId="3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774;&#23703;&#26368;&#208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源"/>
      <sheetName val="挂网"/>
      <sheetName val="汇总（单位）"/>
      <sheetName val="汇总（岗位）"/>
      <sheetName val="报考岗位列表"/>
      <sheetName val="单位库"/>
      <sheetName val="岗位库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R82"/>
  <sheetViews>
    <sheetView showZeros="0" tabSelected="1" workbookViewId="0" topLeftCell="A1">
      <selection activeCell="A1" sqref="A1:IV16384"/>
    </sheetView>
  </sheetViews>
  <sheetFormatPr defaultColWidth="9.00390625" defaultRowHeight="14.25"/>
  <cols>
    <col min="1" max="1" width="9.00390625" style="21" customWidth="1"/>
    <col min="2" max="2" width="10.625" style="21" customWidth="1"/>
    <col min="3" max="3" width="4.375" style="21" customWidth="1"/>
    <col min="4" max="4" width="3.25390625" style="30" customWidth="1"/>
    <col min="5" max="17" width="3.25390625" style="31" customWidth="1"/>
    <col min="18" max="18" width="3.25390625" style="30" customWidth="1"/>
    <col min="19" max="30" width="3.25390625" style="31" customWidth="1"/>
    <col min="31" max="31" width="3.25390625" style="30" customWidth="1"/>
    <col min="32" max="43" width="3.25390625" style="31" customWidth="1"/>
    <col min="44" max="44" width="5.00390625" style="20" customWidth="1"/>
    <col min="45" max="16384" width="9.00390625" style="21" customWidth="1"/>
  </cols>
  <sheetData>
    <row r="1" spans="1:44" ht="41.25" customHeight="1">
      <c r="A1" s="32" t="s">
        <v>128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3"/>
    </row>
    <row r="2" spans="1:44" s="6" customFormat="1" ht="28.5" customHeight="1">
      <c r="A2" s="1"/>
      <c r="B2" s="1"/>
      <c r="C2" s="2" t="s">
        <v>0</v>
      </c>
      <c r="D2" s="3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4" t="s">
        <v>1</v>
      </c>
      <c r="O2" s="4" t="s">
        <v>1</v>
      </c>
      <c r="P2" s="4" t="s">
        <v>1</v>
      </c>
      <c r="Q2" s="4" t="s">
        <v>1</v>
      </c>
      <c r="R2" s="3" t="s">
        <v>2</v>
      </c>
      <c r="S2" s="4" t="s">
        <v>2</v>
      </c>
      <c r="T2" s="4" t="s">
        <v>2</v>
      </c>
      <c r="U2" s="4" t="s">
        <v>2</v>
      </c>
      <c r="V2" s="4" t="s">
        <v>2</v>
      </c>
      <c r="W2" s="4" t="s">
        <v>2</v>
      </c>
      <c r="X2" s="4" t="s">
        <v>2</v>
      </c>
      <c r="Y2" s="4" t="s">
        <v>2</v>
      </c>
      <c r="Z2" s="4" t="s">
        <v>2</v>
      </c>
      <c r="AA2" s="4" t="s">
        <v>2</v>
      </c>
      <c r="AB2" s="4" t="s">
        <v>2</v>
      </c>
      <c r="AC2" s="4" t="s">
        <v>2</v>
      </c>
      <c r="AD2" s="4" t="s">
        <v>2</v>
      </c>
      <c r="AE2" s="3" t="s">
        <v>3</v>
      </c>
      <c r="AF2" s="4" t="s">
        <v>3</v>
      </c>
      <c r="AG2" s="4" t="s">
        <v>3</v>
      </c>
      <c r="AH2" s="4" t="s">
        <v>3</v>
      </c>
      <c r="AI2" s="4" t="s">
        <v>3</v>
      </c>
      <c r="AJ2" s="4" t="s">
        <v>3</v>
      </c>
      <c r="AK2" s="4" t="s">
        <v>3</v>
      </c>
      <c r="AL2" s="4" t="s">
        <v>3</v>
      </c>
      <c r="AM2" s="4" t="s">
        <v>3</v>
      </c>
      <c r="AN2" s="4" t="s">
        <v>3</v>
      </c>
      <c r="AO2" s="4" t="s">
        <v>3</v>
      </c>
      <c r="AP2" s="4" t="s">
        <v>3</v>
      </c>
      <c r="AQ2" s="4" t="s">
        <v>3</v>
      </c>
      <c r="AR2" s="5" t="s">
        <v>4</v>
      </c>
    </row>
    <row r="3" spans="1:44" s="11" customFormat="1" ht="28.5" customHeight="1">
      <c r="A3" s="7" t="s">
        <v>5</v>
      </c>
      <c r="B3" s="7" t="s">
        <v>6</v>
      </c>
      <c r="C3" s="8"/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9" t="s">
        <v>16</v>
      </c>
      <c r="N3" s="9" t="s">
        <v>17</v>
      </c>
      <c r="O3" s="9" t="s">
        <v>18</v>
      </c>
      <c r="P3" s="9" t="s">
        <v>19</v>
      </c>
      <c r="Q3" s="9" t="s">
        <v>20</v>
      </c>
      <c r="R3" s="9" t="s">
        <v>7</v>
      </c>
      <c r="S3" s="9" t="s">
        <v>8</v>
      </c>
      <c r="T3" s="9" t="s">
        <v>9</v>
      </c>
      <c r="U3" s="9" t="s">
        <v>10</v>
      </c>
      <c r="V3" s="9" t="s">
        <v>11</v>
      </c>
      <c r="W3" s="9" t="s">
        <v>12</v>
      </c>
      <c r="X3" s="9" t="s">
        <v>13</v>
      </c>
      <c r="Y3" s="9" t="s">
        <v>14</v>
      </c>
      <c r="Z3" s="9" t="s">
        <v>15</v>
      </c>
      <c r="AA3" s="9" t="s">
        <v>16</v>
      </c>
      <c r="AB3" s="9" t="s">
        <v>17</v>
      </c>
      <c r="AC3" s="9" t="s">
        <v>18</v>
      </c>
      <c r="AD3" s="9" t="s">
        <v>19</v>
      </c>
      <c r="AE3" s="9" t="s">
        <v>7</v>
      </c>
      <c r="AF3" s="9" t="s">
        <v>8</v>
      </c>
      <c r="AG3" s="9" t="s">
        <v>9</v>
      </c>
      <c r="AH3" s="9" t="s">
        <v>10</v>
      </c>
      <c r="AI3" s="9" t="s">
        <v>11</v>
      </c>
      <c r="AJ3" s="9" t="s">
        <v>12</v>
      </c>
      <c r="AK3" s="9" t="s">
        <v>13</v>
      </c>
      <c r="AL3" s="9" t="s">
        <v>14</v>
      </c>
      <c r="AM3" s="9" t="s">
        <v>15</v>
      </c>
      <c r="AN3" s="9" t="s">
        <v>16</v>
      </c>
      <c r="AO3" s="9" t="s">
        <v>17</v>
      </c>
      <c r="AP3" s="9" t="s">
        <v>18</v>
      </c>
      <c r="AQ3" s="9" t="s">
        <v>19</v>
      </c>
      <c r="AR3" s="10"/>
    </row>
    <row r="4" spans="1:44" s="16" customFormat="1" ht="14.25">
      <c r="A4" s="12" t="s">
        <v>21</v>
      </c>
      <c r="B4" s="13" t="s">
        <v>22</v>
      </c>
      <c r="C4" s="14" t="s">
        <v>2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O4" s="9">
        <v>0</v>
      </c>
      <c r="P4" s="9">
        <v>0</v>
      </c>
      <c r="Q4" s="9">
        <v>0</v>
      </c>
      <c r="R4" s="9">
        <v>0</v>
      </c>
      <c r="S4" s="9">
        <v>1</v>
      </c>
      <c r="T4" s="9">
        <v>1</v>
      </c>
      <c r="U4" s="9">
        <v>1</v>
      </c>
      <c r="V4" s="9">
        <v>0</v>
      </c>
      <c r="W4" s="9">
        <v>0</v>
      </c>
      <c r="X4" s="9">
        <v>1</v>
      </c>
      <c r="Y4" s="9">
        <v>1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9">
        <v>0</v>
      </c>
      <c r="AK4" s="9">
        <v>0</v>
      </c>
      <c r="AL4" s="9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15">
        <v>5</v>
      </c>
    </row>
    <row r="5" spans="1:44" ht="14.25">
      <c r="A5" s="17" t="s">
        <v>21</v>
      </c>
      <c r="B5" s="18" t="s">
        <v>23</v>
      </c>
      <c r="C5" s="19" t="s">
        <v>2</v>
      </c>
      <c r="D5" s="3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4">
        <v>0</v>
      </c>
      <c r="Q5" s="4">
        <v>0</v>
      </c>
      <c r="R5" s="3">
        <v>0</v>
      </c>
      <c r="S5" s="4">
        <v>0</v>
      </c>
      <c r="T5" s="4">
        <v>0</v>
      </c>
      <c r="U5" s="4">
        <v>1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1</v>
      </c>
      <c r="AD5" s="4">
        <v>0</v>
      </c>
      <c r="AE5" s="3">
        <v>0</v>
      </c>
      <c r="AF5" s="4">
        <v>0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0</v>
      </c>
      <c r="AR5" s="20">
        <v>2</v>
      </c>
    </row>
    <row r="6" spans="1:44" ht="14.25">
      <c r="A6" s="17" t="s">
        <v>21</v>
      </c>
      <c r="B6" s="18" t="s">
        <v>24</v>
      </c>
      <c r="C6" s="19" t="s">
        <v>2</v>
      </c>
      <c r="D6" s="3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3">
        <v>0</v>
      </c>
      <c r="S6" s="4">
        <v>0</v>
      </c>
      <c r="T6" s="4">
        <v>0</v>
      </c>
      <c r="U6" s="4">
        <v>0</v>
      </c>
      <c r="V6" s="4">
        <v>0</v>
      </c>
      <c r="W6" s="4">
        <v>2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3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0</v>
      </c>
      <c r="AR6" s="20">
        <v>2</v>
      </c>
    </row>
    <row r="7" spans="1:44" ht="14.25">
      <c r="A7" s="17" t="s">
        <v>21</v>
      </c>
      <c r="B7" s="18" t="s">
        <v>25</v>
      </c>
      <c r="C7" s="19" t="s">
        <v>1</v>
      </c>
      <c r="D7" s="3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3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3">
        <v>0</v>
      </c>
      <c r="AF7" s="4">
        <v>0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0</v>
      </c>
      <c r="AR7" s="20">
        <v>1</v>
      </c>
    </row>
    <row r="8" spans="1:44" ht="14.25">
      <c r="A8" s="17" t="s">
        <v>21</v>
      </c>
      <c r="B8" s="18" t="s">
        <v>26</v>
      </c>
      <c r="C8" s="19" t="s">
        <v>1</v>
      </c>
      <c r="D8" s="3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0</v>
      </c>
      <c r="O8" s="4">
        <v>0</v>
      </c>
      <c r="P8" s="4">
        <v>1</v>
      </c>
      <c r="Q8" s="4">
        <v>0</v>
      </c>
      <c r="R8" s="3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3">
        <v>0</v>
      </c>
      <c r="AF8" s="4">
        <v>0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0</v>
      </c>
      <c r="AR8" s="20">
        <v>2</v>
      </c>
    </row>
    <row r="9" spans="1:44" ht="14.25">
      <c r="A9" s="17" t="s">
        <v>21</v>
      </c>
      <c r="B9" s="18" t="s">
        <v>27</v>
      </c>
      <c r="C9" s="19" t="s">
        <v>1</v>
      </c>
      <c r="D9" s="3">
        <v>1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</v>
      </c>
      <c r="R9" s="3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3">
        <v>0</v>
      </c>
      <c r="AF9" s="4">
        <v>0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20">
        <v>2</v>
      </c>
    </row>
    <row r="10" spans="1:44" ht="14.25">
      <c r="A10" s="17" t="s">
        <v>21</v>
      </c>
      <c r="B10" s="18" t="s">
        <v>28</v>
      </c>
      <c r="C10" s="22" t="s">
        <v>1</v>
      </c>
      <c r="D10" s="3">
        <v>1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3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3">
        <v>0</v>
      </c>
      <c r="AF10" s="4">
        <v>0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20">
        <v>2</v>
      </c>
    </row>
    <row r="11" spans="1:44" ht="14.25">
      <c r="A11" s="17" t="s">
        <v>21</v>
      </c>
      <c r="B11" s="18" t="s">
        <v>29</v>
      </c>
      <c r="C11" s="19" t="s">
        <v>1</v>
      </c>
      <c r="D11" s="3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3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3">
        <v>0</v>
      </c>
      <c r="AF11" s="4">
        <v>0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20">
        <v>1</v>
      </c>
    </row>
    <row r="12" spans="1:44" ht="14.25">
      <c r="A12" s="17" t="s">
        <v>21</v>
      </c>
      <c r="B12" s="18" t="s">
        <v>30</v>
      </c>
      <c r="C12" s="19" t="s">
        <v>1</v>
      </c>
      <c r="D12" s="3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1</v>
      </c>
      <c r="P12" s="4">
        <v>0</v>
      </c>
      <c r="Q12" s="4">
        <v>0</v>
      </c>
      <c r="R12" s="3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3">
        <v>0</v>
      </c>
      <c r="AF12" s="4">
        <v>0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0</v>
      </c>
      <c r="AR12" s="20">
        <v>1</v>
      </c>
    </row>
    <row r="13" spans="1:44" ht="14.25">
      <c r="A13" s="17" t="s">
        <v>21</v>
      </c>
      <c r="B13" s="17" t="s">
        <v>31</v>
      </c>
      <c r="C13" s="19" t="s">
        <v>1</v>
      </c>
      <c r="D13" s="3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1</v>
      </c>
      <c r="R13" s="3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3">
        <v>0</v>
      </c>
      <c r="AF13" s="4">
        <v>0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0</v>
      </c>
      <c r="AR13" s="20">
        <v>1</v>
      </c>
    </row>
    <row r="14" spans="1:44" s="16" customFormat="1" ht="14.25">
      <c r="A14" s="12" t="s">
        <v>32</v>
      </c>
      <c r="B14" s="12" t="s">
        <v>33</v>
      </c>
      <c r="C14" s="14" t="s">
        <v>1</v>
      </c>
      <c r="D14" s="9">
        <v>0</v>
      </c>
      <c r="E14" s="9">
        <v>0</v>
      </c>
      <c r="F14" s="9">
        <v>1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23">
        <v>1</v>
      </c>
    </row>
    <row r="15" spans="1:44" ht="14.25">
      <c r="A15" s="17" t="s">
        <v>32</v>
      </c>
      <c r="B15" s="17" t="s">
        <v>34</v>
      </c>
      <c r="C15" s="19" t="s">
        <v>1</v>
      </c>
      <c r="D15" s="3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1</v>
      </c>
      <c r="R15" s="3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3">
        <v>0</v>
      </c>
      <c r="AF15" s="4">
        <v>0</v>
      </c>
      <c r="AG15" s="4">
        <v>0</v>
      </c>
      <c r="AH15" s="4">
        <v>0</v>
      </c>
      <c r="AI15" s="4">
        <v>0</v>
      </c>
      <c r="AJ15" s="4">
        <v>0</v>
      </c>
      <c r="AK15" s="4">
        <v>0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0</v>
      </c>
      <c r="AR15" s="20">
        <v>1</v>
      </c>
    </row>
    <row r="16" spans="1:44" ht="14.25">
      <c r="A16" s="17" t="s">
        <v>32</v>
      </c>
      <c r="B16" s="17" t="s">
        <v>35</v>
      </c>
      <c r="C16" s="19" t="s">
        <v>1</v>
      </c>
      <c r="D16" s="3">
        <v>2</v>
      </c>
      <c r="E16" s="4">
        <v>1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3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3">
        <v>0</v>
      </c>
      <c r="AF16" s="4">
        <v>0</v>
      </c>
      <c r="AG16" s="4">
        <v>0</v>
      </c>
      <c r="AH16" s="4">
        <v>0</v>
      </c>
      <c r="AI16" s="4">
        <v>0</v>
      </c>
      <c r="AJ16" s="4">
        <v>0</v>
      </c>
      <c r="AK16" s="4">
        <v>0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20">
        <v>3</v>
      </c>
    </row>
    <row r="17" spans="1:44" ht="14.25">
      <c r="A17" s="17" t="s">
        <v>32</v>
      </c>
      <c r="B17" s="17" t="s">
        <v>36</v>
      </c>
      <c r="C17" s="19" t="s">
        <v>1</v>
      </c>
      <c r="D17" s="3">
        <v>0</v>
      </c>
      <c r="E17" s="4">
        <v>0</v>
      </c>
      <c r="F17" s="4">
        <v>1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</v>
      </c>
      <c r="P17" s="4">
        <v>0</v>
      </c>
      <c r="Q17" s="4">
        <v>0</v>
      </c>
      <c r="R17" s="3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3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0</v>
      </c>
      <c r="AR17" s="20">
        <v>2</v>
      </c>
    </row>
    <row r="18" spans="1:44" ht="14.25">
      <c r="A18" s="17" t="s">
        <v>32</v>
      </c>
      <c r="B18" s="17" t="s">
        <v>37</v>
      </c>
      <c r="C18" s="19" t="s">
        <v>1</v>
      </c>
      <c r="D18" s="3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1</v>
      </c>
      <c r="R18" s="3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3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0</v>
      </c>
      <c r="AR18" s="20">
        <v>1</v>
      </c>
    </row>
    <row r="19" spans="1:44" s="16" customFormat="1" ht="14.25">
      <c r="A19" s="12" t="s">
        <v>38</v>
      </c>
      <c r="B19" s="12" t="s">
        <v>39</v>
      </c>
      <c r="C19" s="14" t="s">
        <v>2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1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1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23">
        <v>2</v>
      </c>
    </row>
    <row r="20" spans="1:44" ht="14.25">
      <c r="A20" s="17" t="s">
        <v>38</v>
      </c>
      <c r="B20" s="17" t="s">
        <v>40</v>
      </c>
      <c r="C20" s="19" t="s">
        <v>1</v>
      </c>
      <c r="D20" s="3">
        <v>1</v>
      </c>
      <c r="E20" s="4">
        <v>1</v>
      </c>
      <c r="F20" s="4">
        <v>1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1</v>
      </c>
      <c r="P20" s="4">
        <v>0</v>
      </c>
      <c r="Q20" s="4">
        <v>0</v>
      </c>
      <c r="R20" s="3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3">
        <v>0</v>
      </c>
      <c r="AF20" s="4">
        <v>0</v>
      </c>
      <c r="AG20" s="4">
        <v>0</v>
      </c>
      <c r="AH20" s="4">
        <v>0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0</v>
      </c>
      <c r="AR20" s="20">
        <v>4</v>
      </c>
    </row>
    <row r="21" spans="1:44" ht="14.25">
      <c r="A21" s="17" t="s">
        <v>38</v>
      </c>
      <c r="B21" s="17" t="s">
        <v>41</v>
      </c>
      <c r="C21" s="19" t="s">
        <v>1</v>
      </c>
      <c r="D21" s="3">
        <v>0</v>
      </c>
      <c r="E21" s="4">
        <v>1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0</v>
      </c>
      <c r="Q21" s="4">
        <v>0</v>
      </c>
      <c r="R21" s="3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3">
        <v>0</v>
      </c>
      <c r="AF21" s="4">
        <v>0</v>
      </c>
      <c r="AG21" s="4">
        <v>0</v>
      </c>
      <c r="AH21" s="4">
        <v>0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20">
        <v>2</v>
      </c>
    </row>
    <row r="22" spans="1:44" ht="14.25">
      <c r="A22" s="17" t="s">
        <v>38</v>
      </c>
      <c r="B22" s="17" t="s">
        <v>42</v>
      </c>
      <c r="C22" s="19" t="s">
        <v>1</v>
      </c>
      <c r="D22" s="3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1</v>
      </c>
      <c r="N22" s="4">
        <v>0</v>
      </c>
      <c r="O22" s="4">
        <v>0</v>
      </c>
      <c r="P22" s="4">
        <v>1</v>
      </c>
      <c r="Q22" s="4">
        <v>0</v>
      </c>
      <c r="R22" s="3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3">
        <v>0</v>
      </c>
      <c r="AF22" s="4">
        <v>0</v>
      </c>
      <c r="AG22" s="4">
        <v>0</v>
      </c>
      <c r="AH22" s="4">
        <v>0</v>
      </c>
      <c r="AI22" s="4">
        <v>0</v>
      </c>
      <c r="AJ22" s="4">
        <v>0</v>
      </c>
      <c r="AK22" s="4">
        <v>0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20">
        <v>2</v>
      </c>
    </row>
    <row r="23" spans="1:44" ht="14.25">
      <c r="A23" s="17" t="s">
        <v>38</v>
      </c>
      <c r="B23" s="17" t="s">
        <v>43</v>
      </c>
      <c r="C23" s="19" t="s">
        <v>1</v>
      </c>
      <c r="D23" s="3">
        <v>0</v>
      </c>
      <c r="E23" s="4">
        <v>0</v>
      </c>
      <c r="F23" s="4">
        <v>1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1</v>
      </c>
      <c r="R23" s="3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3">
        <v>0</v>
      </c>
      <c r="AF23" s="4">
        <v>0</v>
      </c>
      <c r="AG23" s="4">
        <v>0</v>
      </c>
      <c r="AH23" s="4">
        <v>0</v>
      </c>
      <c r="AI23" s="4">
        <v>0</v>
      </c>
      <c r="AJ23" s="4">
        <v>0</v>
      </c>
      <c r="AK23" s="4">
        <v>0</v>
      </c>
      <c r="AL23" s="4">
        <v>0</v>
      </c>
      <c r="AM23" s="4">
        <v>0</v>
      </c>
      <c r="AN23" s="4">
        <v>0</v>
      </c>
      <c r="AO23" s="4">
        <v>0</v>
      </c>
      <c r="AP23" s="4">
        <v>0</v>
      </c>
      <c r="AQ23" s="4">
        <v>0</v>
      </c>
      <c r="AR23" s="20">
        <v>2</v>
      </c>
    </row>
    <row r="24" spans="1:44" ht="14.25">
      <c r="A24" s="17" t="s">
        <v>38</v>
      </c>
      <c r="B24" s="17" t="s">
        <v>44</v>
      </c>
      <c r="C24" s="19" t="s">
        <v>1</v>
      </c>
      <c r="D24" s="3">
        <v>0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1</v>
      </c>
      <c r="O24" s="4">
        <v>0</v>
      </c>
      <c r="P24" s="4">
        <v>0</v>
      </c>
      <c r="Q24" s="4">
        <v>0</v>
      </c>
      <c r="R24" s="3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3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20">
        <v>3</v>
      </c>
    </row>
    <row r="25" spans="1:44" ht="14.25">
      <c r="A25" s="17" t="s">
        <v>38</v>
      </c>
      <c r="B25" s="17" t="s">
        <v>45</v>
      </c>
      <c r="C25" s="19" t="s">
        <v>1</v>
      </c>
      <c r="D25" s="3">
        <v>0</v>
      </c>
      <c r="E25" s="4">
        <v>1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3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3">
        <v>0</v>
      </c>
      <c r="AF25" s="4">
        <v>0</v>
      </c>
      <c r="AG25" s="4">
        <v>0</v>
      </c>
      <c r="AH25" s="4">
        <v>0</v>
      </c>
      <c r="AI25" s="4">
        <v>0</v>
      </c>
      <c r="AJ25" s="4">
        <v>0</v>
      </c>
      <c r="AK25" s="4">
        <v>0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20">
        <v>1</v>
      </c>
    </row>
    <row r="26" spans="1:44" s="16" customFormat="1" ht="14.25">
      <c r="A26" s="12" t="s">
        <v>46</v>
      </c>
      <c r="B26" s="12" t="s">
        <v>47</v>
      </c>
      <c r="C26" s="14" t="s">
        <v>1</v>
      </c>
      <c r="D26" s="9">
        <v>0</v>
      </c>
      <c r="E26" s="9">
        <v>1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1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23">
        <v>2</v>
      </c>
    </row>
    <row r="27" spans="1:44" ht="14.25">
      <c r="A27" s="17" t="s">
        <v>46</v>
      </c>
      <c r="B27" s="17" t="s">
        <v>48</v>
      </c>
      <c r="C27" s="19" t="s">
        <v>1</v>
      </c>
      <c r="D27" s="3">
        <v>1</v>
      </c>
      <c r="E27" s="4">
        <v>1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3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3">
        <v>0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v>0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0</v>
      </c>
      <c r="AR27" s="20">
        <v>2</v>
      </c>
    </row>
    <row r="28" spans="1:44" s="16" customFormat="1" ht="14.25">
      <c r="A28" s="12" t="s">
        <v>49</v>
      </c>
      <c r="B28" s="12" t="s">
        <v>50</v>
      </c>
      <c r="C28" s="14" t="s">
        <v>1</v>
      </c>
      <c r="D28" s="9">
        <v>0</v>
      </c>
      <c r="E28" s="9">
        <v>0</v>
      </c>
      <c r="F28" s="9">
        <v>1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1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23">
        <v>2</v>
      </c>
    </row>
    <row r="29" spans="1:44" ht="14.25">
      <c r="A29" s="17" t="s">
        <v>49</v>
      </c>
      <c r="B29" s="17" t="s">
        <v>51</v>
      </c>
      <c r="C29" s="19" t="s">
        <v>1</v>
      </c>
      <c r="D29" s="3">
        <v>0</v>
      </c>
      <c r="E29" s="4">
        <v>0</v>
      </c>
      <c r="F29" s="4">
        <v>1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1</v>
      </c>
      <c r="R29" s="3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3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0</v>
      </c>
      <c r="AR29" s="20">
        <v>2</v>
      </c>
    </row>
    <row r="30" spans="1:44" s="16" customFormat="1" ht="14.25">
      <c r="A30" s="12" t="s">
        <v>52</v>
      </c>
      <c r="B30" s="12" t="s">
        <v>53</v>
      </c>
      <c r="C30" s="14" t="s">
        <v>1</v>
      </c>
      <c r="D30" s="9">
        <v>1</v>
      </c>
      <c r="E30" s="9">
        <v>1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23">
        <v>2</v>
      </c>
    </row>
    <row r="31" spans="1:44" ht="14.25">
      <c r="A31" s="17" t="s">
        <v>52</v>
      </c>
      <c r="B31" s="17" t="s">
        <v>54</v>
      </c>
      <c r="C31" s="19" t="s">
        <v>1</v>
      </c>
      <c r="D31" s="3">
        <v>0</v>
      </c>
      <c r="E31" s="4">
        <v>0</v>
      </c>
      <c r="F31" s="4">
        <v>1</v>
      </c>
      <c r="G31" s="4">
        <v>0</v>
      </c>
      <c r="H31" s="4">
        <v>0</v>
      </c>
      <c r="I31" s="4">
        <v>0</v>
      </c>
      <c r="J31" s="4">
        <v>0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1</v>
      </c>
      <c r="R31" s="3">
        <v>0</v>
      </c>
      <c r="S31" s="4">
        <v>0</v>
      </c>
      <c r="T31" s="4">
        <v>0</v>
      </c>
      <c r="U31" s="4">
        <v>0</v>
      </c>
      <c r="V31" s="4">
        <v>0</v>
      </c>
      <c r="W31" s="4">
        <v>0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3">
        <v>0</v>
      </c>
      <c r="AF31" s="4">
        <v>0</v>
      </c>
      <c r="AG31" s="4">
        <v>0</v>
      </c>
      <c r="AH31" s="4">
        <v>0</v>
      </c>
      <c r="AI31" s="4">
        <v>0</v>
      </c>
      <c r="AJ31" s="4">
        <v>0</v>
      </c>
      <c r="AK31" s="4">
        <v>0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0</v>
      </c>
      <c r="AR31" s="20">
        <v>2</v>
      </c>
    </row>
    <row r="32" spans="1:44" ht="14.25">
      <c r="A32" s="17" t="s">
        <v>52</v>
      </c>
      <c r="B32" s="17" t="s">
        <v>55</v>
      </c>
      <c r="C32" s="19" t="s">
        <v>1</v>
      </c>
      <c r="D32" s="3">
        <v>1</v>
      </c>
      <c r="E32" s="4">
        <v>0</v>
      </c>
      <c r="F32" s="4">
        <v>1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3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3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  <c r="AO32" s="4">
        <v>0</v>
      </c>
      <c r="AP32" s="4">
        <v>0</v>
      </c>
      <c r="AQ32" s="4">
        <v>0</v>
      </c>
      <c r="AR32" s="20">
        <v>2</v>
      </c>
    </row>
    <row r="33" spans="1:44" ht="14.25">
      <c r="A33" s="17" t="s">
        <v>52</v>
      </c>
      <c r="B33" s="17" t="s">
        <v>56</v>
      </c>
      <c r="C33" s="19" t="s">
        <v>1</v>
      </c>
      <c r="D33" s="3">
        <v>0</v>
      </c>
      <c r="E33" s="4">
        <v>0</v>
      </c>
      <c r="F33" s="4">
        <v>1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3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3">
        <v>0</v>
      </c>
      <c r="AF33" s="4">
        <v>0</v>
      </c>
      <c r="AG33" s="4">
        <v>0</v>
      </c>
      <c r="AH33" s="4">
        <v>0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  <c r="AO33" s="4">
        <v>0</v>
      </c>
      <c r="AP33" s="4">
        <v>0</v>
      </c>
      <c r="AQ33" s="4">
        <v>0</v>
      </c>
      <c r="AR33" s="20">
        <v>1</v>
      </c>
    </row>
    <row r="34" spans="1:44" s="16" customFormat="1" ht="14.25">
      <c r="A34" s="12" t="s">
        <v>57</v>
      </c>
      <c r="B34" s="12" t="s">
        <v>58</v>
      </c>
      <c r="C34" s="14" t="s">
        <v>1</v>
      </c>
      <c r="D34" s="9">
        <v>0</v>
      </c>
      <c r="E34" s="9">
        <v>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1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23">
        <v>3</v>
      </c>
    </row>
    <row r="35" spans="1:44" ht="14.25">
      <c r="A35" s="17" t="s">
        <v>57</v>
      </c>
      <c r="B35" s="17" t="s">
        <v>59</v>
      </c>
      <c r="C35" s="19" t="s">
        <v>1</v>
      </c>
      <c r="D35" s="3">
        <v>0</v>
      </c>
      <c r="E35" s="4">
        <v>1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0</v>
      </c>
      <c r="P35" s="4">
        <v>0</v>
      </c>
      <c r="Q35" s="4">
        <v>1</v>
      </c>
      <c r="R35" s="3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3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0</v>
      </c>
      <c r="AR35" s="20">
        <v>2</v>
      </c>
    </row>
    <row r="36" spans="1:44" ht="14.25">
      <c r="A36" s="17" t="s">
        <v>57</v>
      </c>
      <c r="B36" s="17" t="s">
        <v>60</v>
      </c>
      <c r="C36" s="19" t="s">
        <v>1</v>
      </c>
      <c r="D36" s="3">
        <v>1</v>
      </c>
      <c r="E36" s="4">
        <v>1</v>
      </c>
      <c r="F36" s="4">
        <v>1</v>
      </c>
      <c r="G36" s="4">
        <v>0</v>
      </c>
      <c r="H36" s="4">
        <v>0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  <c r="O36" s="4">
        <v>0</v>
      </c>
      <c r="P36" s="4">
        <v>0</v>
      </c>
      <c r="Q36" s="4">
        <v>1</v>
      </c>
      <c r="R36" s="3">
        <v>0</v>
      </c>
      <c r="S36" s="4">
        <v>0</v>
      </c>
      <c r="T36" s="4">
        <v>0</v>
      </c>
      <c r="U36" s="4">
        <v>0</v>
      </c>
      <c r="V36" s="4">
        <v>0</v>
      </c>
      <c r="W36" s="4">
        <v>0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3">
        <v>0</v>
      </c>
      <c r="AF36" s="4">
        <v>0</v>
      </c>
      <c r="AG36" s="4">
        <v>0</v>
      </c>
      <c r="AH36" s="4">
        <v>0</v>
      </c>
      <c r="AI36" s="4">
        <v>0</v>
      </c>
      <c r="AJ36" s="4">
        <v>0</v>
      </c>
      <c r="AK36" s="4">
        <v>0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0</v>
      </c>
      <c r="AR36" s="20">
        <v>4</v>
      </c>
    </row>
    <row r="37" spans="1:44" s="16" customFormat="1" ht="14.25">
      <c r="A37" s="12" t="s">
        <v>61</v>
      </c>
      <c r="B37" s="12" t="s">
        <v>62</v>
      </c>
      <c r="C37" s="14" t="s">
        <v>2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1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23">
        <v>1</v>
      </c>
    </row>
    <row r="38" spans="1:44" ht="14.25">
      <c r="A38" s="17" t="s">
        <v>61</v>
      </c>
      <c r="B38" s="17" t="s">
        <v>63</v>
      </c>
      <c r="C38" s="19" t="s">
        <v>1</v>
      </c>
      <c r="D38" s="3">
        <v>1</v>
      </c>
      <c r="E38" s="4">
        <v>1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3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3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0</v>
      </c>
      <c r="AR38" s="20">
        <v>2</v>
      </c>
    </row>
    <row r="39" spans="1:44" ht="14.25">
      <c r="A39" s="17" t="s">
        <v>61</v>
      </c>
      <c r="B39" s="17" t="s">
        <v>64</v>
      </c>
      <c r="C39" s="19" t="s">
        <v>1</v>
      </c>
      <c r="D39" s="3">
        <v>1</v>
      </c>
      <c r="E39" s="4">
        <v>1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3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3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0</v>
      </c>
      <c r="AR39" s="20">
        <v>2</v>
      </c>
    </row>
    <row r="40" spans="1:44" ht="14.25">
      <c r="A40" s="17" t="s">
        <v>61</v>
      </c>
      <c r="B40" s="17" t="s">
        <v>65</v>
      </c>
      <c r="C40" s="19" t="s">
        <v>1</v>
      </c>
      <c r="D40" s="3">
        <v>0</v>
      </c>
      <c r="E40" s="4">
        <v>0</v>
      </c>
      <c r="F40" s="4">
        <v>1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3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3">
        <v>0</v>
      </c>
      <c r="AF40" s="4">
        <v>0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0</v>
      </c>
      <c r="AR40" s="20">
        <v>1</v>
      </c>
    </row>
    <row r="41" spans="1:44" ht="14.25">
      <c r="A41" s="17" t="s">
        <v>61</v>
      </c>
      <c r="B41" s="17" t="s">
        <v>66</v>
      </c>
      <c r="C41" s="19" t="s">
        <v>1</v>
      </c>
      <c r="D41" s="3">
        <v>0</v>
      </c>
      <c r="E41" s="4">
        <v>1</v>
      </c>
      <c r="F41" s="4">
        <v>1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1</v>
      </c>
      <c r="P41" s="4">
        <v>0</v>
      </c>
      <c r="Q41" s="4">
        <v>1</v>
      </c>
      <c r="R41" s="3">
        <v>0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3">
        <v>0</v>
      </c>
      <c r="AF41" s="4">
        <v>0</v>
      </c>
      <c r="AG41" s="4">
        <v>0</v>
      </c>
      <c r="AH41" s="4">
        <v>0</v>
      </c>
      <c r="AI41" s="4">
        <v>0</v>
      </c>
      <c r="AJ41" s="4">
        <v>0</v>
      </c>
      <c r="AK41" s="4">
        <v>0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0</v>
      </c>
      <c r="AR41" s="20">
        <v>4</v>
      </c>
    </row>
    <row r="42" spans="1:44" s="16" customFormat="1" ht="14.25">
      <c r="A42" s="12" t="s">
        <v>67</v>
      </c>
      <c r="B42" s="12" t="s">
        <v>68</v>
      </c>
      <c r="C42" s="14" t="s">
        <v>2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1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23">
        <v>1</v>
      </c>
    </row>
    <row r="43" spans="1:44" ht="14.25">
      <c r="A43" s="17" t="s">
        <v>67</v>
      </c>
      <c r="B43" s="17" t="s">
        <v>69</v>
      </c>
      <c r="C43" s="19" t="s">
        <v>1</v>
      </c>
      <c r="D43" s="3">
        <v>1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3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3">
        <v>0</v>
      </c>
      <c r="AF43" s="4">
        <v>0</v>
      </c>
      <c r="AG43" s="4">
        <v>0</v>
      </c>
      <c r="AH43" s="4">
        <v>0</v>
      </c>
      <c r="AI43" s="4">
        <v>0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0</v>
      </c>
      <c r="AR43" s="20">
        <v>1</v>
      </c>
    </row>
    <row r="44" spans="1:44" ht="14.25">
      <c r="A44" s="17" t="s">
        <v>67</v>
      </c>
      <c r="B44" s="17" t="s">
        <v>70</v>
      </c>
      <c r="C44" s="19" t="s">
        <v>1</v>
      </c>
      <c r="D44" s="3">
        <v>1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1</v>
      </c>
      <c r="R44" s="3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3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0</v>
      </c>
      <c r="AR44" s="20">
        <v>2</v>
      </c>
    </row>
    <row r="45" spans="1:44" ht="14.25">
      <c r="A45" s="17" t="s">
        <v>67</v>
      </c>
      <c r="B45" s="17" t="s">
        <v>71</v>
      </c>
      <c r="C45" s="19" t="s">
        <v>1</v>
      </c>
      <c r="D45" s="3">
        <v>1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  <c r="O45" s="4">
        <v>0</v>
      </c>
      <c r="P45" s="4">
        <v>0</v>
      </c>
      <c r="Q45" s="4">
        <v>1</v>
      </c>
      <c r="R45" s="3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3">
        <v>0</v>
      </c>
      <c r="AF45" s="4">
        <v>0</v>
      </c>
      <c r="AG45" s="4">
        <v>0</v>
      </c>
      <c r="AH45" s="4">
        <v>0</v>
      </c>
      <c r="AI45" s="4">
        <v>0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0</v>
      </c>
      <c r="AR45" s="20">
        <v>2</v>
      </c>
    </row>
    <row r="46" spans="1:44" s="16" customFormat="1" ht="14.25">
      <c r="A46" s="12" t="s">
        <v>72</v>
      </c>
      <c r="B46" s="12" t="s">
        <v>73</v>
      </c>
      <c r="C46" s="14" t="s">
        <v>2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9">
        <v>0</v>
      </c>
      <c r="P46" s="9">
        <v>0</v>
      </c>
      <c r="Q46" s="9">
        <v>0</v>
      </c>
      <c r="R46" s="9">
        <v>0</v>
      </c>
      <c r="S46" s="9">
        <v>1</v>
      </c>
      <c r="T46" s="9">
        <v>0</v>
      </c>
      <c r="U46" s="9">
        <v>1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23">
        <v>2</v>
      </c>
    </row>
    <row r="47" spans="1:44" ht="14.25">
      <c r="A47" s="17" t="s">
        <v>72</v>
      </c>
      <c r="B47" s="17" t="s">
        <v>74</v>
      </c>
      <c r="C47" s="19" t="s">
        <v>1</v>
      </c>
      <c r="D47" s="3">
        <v>0</v>
      </c>
      <c r="E47" s="4">
        <v>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3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3">
        <v>0</v>
      </c>
      <c r="AF47" s="4">
        <v>0</v>
      </c>
      <c r="AG47" s="4">
        <v>0</v>
      </c>
      <c r="AH47" s="4">
        <v>0</v>
      </c>
      <c r="AI47" s="4">
        <v>0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0</v>
      </c>
      <c r="AR47" s="20">
        <v>1</v>
      </c>
    </row>
    <row r="48" spans="1:44" ht="14.25">
      <c r="A48" s="17" t="s">
        <v>72</v>
      </c>
      <c r="B48" s="17" t="s">
        <v>75</v>
      </c>
      <c r="C48" s="19" t="s">
        <v>1</v>
      </c>
      <c r="D48" s="3">
        <v>0</v>
      </c>
      <c r="E48" s="4">
        <v>1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3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3">
        <v>0</v>
      </c>
      <c r="AF48" s="4">
        <v>0</v>
      </c>
      <c r="AG48" s="4">
        <v>0</v>
      </c>
      <c r="AH48" s="4">
        <v>0</v>
      </c>
      <c r="AI48" s="4">
        <v>0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0</v>
      </c>
      <c r="AR48" s="20">
        <v>1</v>
      </c>
    </row>
    <row r="49" spans="1:44" ht="14.25">
      <c r="A49" s="17" t="s">
        <v>72</v>
      </c>
      <c r="B49" s="17" t="s">
        <v>76</v>
      </c>
      <c r="C49" s="19" t="s">
        <v>1</v>
      </c>
      <c r="D49" s="3">
        <v>1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3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3">
        <v>0</v>
      </c>
      <c r="AF49" s="4">
        <v>0</v>
      </c>
      <c r="AG49" s="4">
        <v>0</v>
      </c>
      <c r="AH49" s="4">
        <v>0</v>
      </c>
      <c r="AI49" s="4">
        <v>0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0</v>
      </c>
      <c r="AR49" s="20">
        <v>1</v>
      </c>
    </row>
    <row r="50" spans="1:44" s="16" customFormat="1" ht="14.25">
      <c r="A50" s="12" t="s">
        <v>77</v>
      </c>
      <c r="B50" s="12" t="s">
        <v>78</v>
      </c>
      <c r="C50" s="14" t="s">
        <v>1</v>
      </c>
      <c r="D50" s="9">
        <v>0</v>
      </c>
      <c r="E50" s="9">
        <v>0</v>
      </c>
      <c r="F50" s="9">
        <v>1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23">
        <v>1</v>
      </c>
    </row>
    <row r="51" spans="1:44" ht="14.25">
      <c r="A51" s="17" t="s">
        <v>77</v>
      </c>
      <c r="B51" s="17" t="s">
        <v>79</v>
      </c>
      <c r="C51" s="19" t="s">
        <v>1</v>
      </c>
      <c r="D51" s="3">
        <v>0</v>
      </c>
      <c r="E51" s="4">
        <v>0</v>
      </c>
      <c r="F51" s="4">
        <v>0</v>
      </c>
      <c r="G51" s="4">
        <v>0</v>
      </c>
      <c r="H51" s="4">
        <v>0</v>
      </c>
      <c r="I51" s="4">
        <v>0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1</v>
      </c>
      <c r="P51" s="4">
        <v>1</v>
      </c>
      <c r="Q51" s="4">
        <v>0</v>
      </c>
      <c r="R51" s="3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3">
        <v>0</v>
      </c>
      <c r="AF51" s="4">
        <v>0</v>
      </c>
      <c r="AG51" s="4">
        <v>0</v>
      </c>
      <c r="AH51" s="4">
        <v>0</v>
      </c>
      <c r="AI51" s="4">
        <v>0</v>
      </c>
      <c r="AJ51" s="4">
        <v>0</v>
      </c>
      <c r="AK51" s="4">
        <v>0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0</v>
      </c>
      <c r="AR51" s="20">
        <v>2</v>
      </c>
    </row>
    <row r="52" spans="1:44" ht="14.25">
      <c r="A52" s="17" t="s">
        <v>77</v>
      </c>
      <c r="B52" s="17" t="s">
        <v>80</v>
      </c>
      <c r="C52" s="19" t="s">
        <v>1</v>
      </c>
      <c r="D52" s="3">
        <v>1</v>
      </c>
      <c r="E52" s="4">
        <v>0</v>
      </c>
      <c r="F52" s="4">
        <v>0</v>
      </c>
      <c r="G52" s="4">
        <v>0</v>
      </c>
      <c r="H52" s="4">
        <v>0</v>
      </c>
      <c r="I52" s="4">
        <v>0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1</v>
      </c>
      <c r="Q52" s="4">
        <v>0</v>
      </c>
      <c r="R52" s="3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3">
        <v>0</v>
      </c>
      <c r="AF52" s="4">
        <v>0</v>
      </c>
      <c r="AG52" s="4">
        <v>0</v>
      </c>
      <c r="AH52" s="4">
        <v>0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0</v>
      </c>
      <c r="AR52" s="20">
        <v>2</v>
      </c>
    </row>
    <row r="53" spans="1:44" ht="14.25">
      <c r="A53" s="17" t="s">
        <v>77</v>
      </c>
      <c r="B53" s="17" t="s">
        <v>81</v>
      </c>
      <c r="C53" s="19" t="s">
        <v>1</v>
      </c>
      <c r="D53" s="3">
        <v>1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3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3">
        <v>0</v>
      </c>
      <c r="AF53" s="4">
        <v>0</v>
      </c>
      <c r="AG53" s="4">
        <v>0</v>
      </c>
      <c r="AH53" s="4">
        <v>0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0</v>
      </c>
      <c r="AR53" s="20">
        <v>1</v>
      </c>
    </row>
    <row r="54" spans="1:44" ht="14.25">
      <c r="A54" s="17" t="s">
        <v>77</v>
      </c>
      <c r="B54" s="17" t="s">
        <v>82</v>
      </c>
      <c r="C54" s="19" t="s">
        <v>1</v>
      </c>
      <c r="D54" s="3">
        <v>0</v>
      </c>
      <c r="E54" s="4">
        <v>0</v>
      </c>
      <c r="F54" s="4">
        <v>1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1</v>
      </c>
      <c r="R54" s="3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3">
        <v>0</v>
      </c>
      <c r="AF54" s="4">
        <v>0</v>
      </c>
      <c r="AG54" s="4">
        <v>0</v>
      </c>
      <c r="AH54" s="4">
        <v>0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0</v>
      </c>
      <c r="AR54" s="20">
        <v>2</v>
      </c>
    </row>
    <row r="55" spans="1:44" s="16" customFormat="1" ht="14.25">
      <c r="A55" s="12" t="s">
        <v>83</v>
      </c>
      <c r="B55" s="24" t="s">
        <v>84</v>
      </c>
      <c r="C55" s="25" t="s">
        <v>1</v>
      </c>
      <c r="D55" s="9">
        <v>1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9">
        <v>0</v>
      </c>
      <c r="P55" s="9">
        <v>0</v>
      </c>
      <c r="Q55" s="9">
        <v>1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23">
        <v>2</v>
      </c>
    </row>
    <row r="56" spans="1:44" ht="14.25">
      <c r="A56" s="17" t="s">
        <v>83</v>
      </c>
      <c r="B56" s="26" t="s">
        <v>85</v>
      </c>
      <c r="C56" s="27" t="s">
        <v>1</v>
      </c>
      <c r="D56" s="3">
        <v>0</v>
      </c>
      <c r="E56" s="4">
        <v>0</v>
      </c>
      <c r="F56" s="4">
        <v>1</v>
      </c>
      <c r="G56" s="4">
        <v>0</v>
      </c>
      <c r="H56" s="4">
        <v>0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1</v>
      </c>
      <c r="O56" s="4">
        <v>0</v>
      </c>
      <c r="P56" s="4">
        <v>0</v>
      </c>
      <c r="Q56" s="4">
        <v>0</v>
      </c>
      <c r="R56" s="3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3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0</v>
      </c>
      <c r="AR56" s="20">
        <v>2</v>
      </c>
    </row>
    <row r="57" spans="1:44" ht="14.25">
      <c r="A57" s="17" t="s">
        <v>83</v>
      </c>
      <c r="B57" s="26" t="s">
        <v>86</v>
      </c>
      <c r="C57" s="27" t="s">
        <v>1</v>
      </c>
      <c r="D57" s="3">
        <v>1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3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3">
        <v>0</v>
      </c>
      <c r="AF57" s="4">
        <v>0</v>
      </c>
      <c r="AG57" s="4">
        <v>0</v>
      </c>
      <c r="AH57" s="4">
        <v>0</v>
      </c>
      <c r="AI57" s="4">
        <v>0</v>
      </c>
      <c r="AJ57" s="4">
        <v>0</v>
      </c>
      <c r="AK57" s="4">
        <v>0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0</v>
      </c>
      <c r="AR57" s="20">
        <v>1</v>
      </c>
    </row>
    <row r="58" spans="1:44" ht="14.25">
      <c r="A58" s="17" t="s">
        <v>83</v>
      </c>
      <c r="B58" s="26" t="s">
        <v>87</v>
      </c>
      <c r="C58" s="27" t="s">
        <v>1</v>
      </c>
      <c r="D58" s="3">
        <v>1</v>
      </c>
      <c r="E58" s="4">
        <v>0</v>
      </c>
      <c r="F58" s="4">
        <v>1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  <c r="O58" s="4">
        <v>0</v>
      </c>
      <c r="P58" s="4">
        <v>0</v>
      </c>
      <c r="Q58" s="4">
        <v>0</v>
      </c>
      <c r="R58" s="3">
        <v>0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3">
        <v>0</v>
      </c>
      <c r="AF58" s="4">
        <v>0</v>
      </c>
      <c r="AG58" s="4">
        <v>0</v>
      </c>
      <c r="AH58" s="4">
        <v>0</v>
      </c>
      <c r="AI58" s="4">
        <v>0</v>
      </c>
      <c r="AJ58" s="4">
        <v>0</v>
      </c>
      <c r="AK58" s="4">
        <v>0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0</v>
      </c>
      <c r="AR58" s="20">
        <v>2</v>
      </c>
    </row>
    <row r="59" spans="1:44" ht="14.25">
      <c r="A59" s="17" t="s">
        <v>83</v>
      </c>
      <c r="B59" s="26" t="s">
        <v>88</v>
      </c>
      <c r="C59" s="27" t="s">
        <v>1</v>
      </c>
      <c r="D59" s="3">
        <v>0</v>
      </c>
      <c r="E59" s="4">
        <v>1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>
        <v>0</v>
      </c>
      <c r="N59" s="4">
        <v>0</v>
      </c>
      <c r="O59" s="4">
        <v>0</v>
      </c>
      <c r="P59" s="4">
        <v>0</v>
      </c>
      <c r="Q59" s="4">
        <v>1</v>
      </c>
      <c r="R59" s="3">
        <v>0</v>
      </c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3">
        <v>0</v>
      </c>
      <c r="AF59" s="4">
        <v>0</v>
      </c>
      <c r="AG59" s="4">
        <v>0</v>
      </c>
      <c r="AH59" s="4">
        <v>0</v>
      </c>
      <c r="AI59" s="4">
        <v>0</v>
      </c>
      <c r="AJ59" s="4">
        <v>0</v>
      </c>
      <c r="AK59" s="4">
        <v>0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0</v>
      </c>
      <c r="AR59" s="20">
        <v>2</v>
      </c>
    </row>
    <row r="60" spans="1:44" s="16" customFormat="1" ht="14.25">
      <c r="A60" s="12" t="s">
        <v>89</v>
      </c>
      <c r="B60" s="12" t="s">
        <v>90</v>
      </c>
      <c r="C60" s="14" t="s">
        <v>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1</v>
      </c>
      <c r="N60" s="9">
        <v>0</v>
      </c>
      <c r="O60" s="9">
        <v>0</v>
      </c>
      <c r="P60" s="9">
        <v>1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23">
        <v>2</v>
      </c>
    </row>
    <row r="61" spans="1:44" ht="14.25">
      <c r="A61" s="17" t="s">
        <v>89</v>
      </c>
      <c r="B61" s="17" t="s">
        <v>91</v>
      </c>
      <c r="C61" s="19" t="s">
        <v>1</v>
      </c>
      <c r="D61" s="3">
        <v>0</v>
      </c>
      <c r="E61" s="4">
        <v>0</v>
      </c>
      <c r="F61" s="4">
        <v>1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1</v>
      </c>
      <c r="Q61" s="4">
        <v>0</v>
      </c>
      <c r="R61" s="3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3">
        <v>0</v>
      </c>
      <c r="AF61" s="4">
        <v>0</v>
      </c>
      <c r="AG61" s="4">
        <v>0</v>
      </c>
      <c r="AH61" s="4">
        <v>0</v>
      </c>
      <c r="AI61" s="4">
        <v>0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0</v>
      </c>
      <c r="AR61" s="20">
        <v>2</v>
      </c>
    </row>
    <row r="62" spans="1:44" ht="14.25">
      <c r="A62" s="17" t="s">
        <v>89</v>
      </c>
      <c r="B62" s="17" t="s">
        <v>92</v>
      </c>
      <c r="C62" s="19" t="s">
        <v>1</v>
      </c>
      <c r="D62" s="3">
        <v>2</v>
      </c>
      <c r="E62" s="4">
        <v>2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1</v>
      </c>
      <c r="O62" s="4">
        <v>0</v>
      </c>
      <c r="P62" s="4">
        <v>0</v>
      </c>
      <c r="Q62" s="4">
        <v>0</v>
      </c>
      <c r="R62" s="3">
        <v>0</v>
      </c>
      <c r="S62" s="4">
        <v>0</v>
      </c>
      <c r="T62" s="4">
        <v>0</v>
      </c>
      <c r="U62" s="4">
        <v>1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3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0</v>
      </c>
      <c r="AR62" s="20">
        <v>6</v>
      </c>
    </row>
    <row r="63" spans="1:44" s="16" customFormat="1" ht="14.25">
      <c r="A63" s="12" t="s">
        <v>93</v>
      </c>
      <c r="B63" s="12" t="s">
        <v>94</v>
      </c>
      <c r="C63" s="14" t="s">
        <v>2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1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23">
        <v>1</v>
      </c>
    </row>
    <row r="64" spans="1:44" ht="14.25">
      <c r="A64" s="17" t="s">
        <v>93</v>
      </c>
      <c r="B64" s="17" t="s">
        <v>95</v>
      </c>
      <c r="C64" s="19" t="s">
        <v>2</v>
      </c>
      <c r="D64" s="3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3">
        <v>1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3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0</v>
      </c>
      <c r="AR64" s="20">
        <v>1</v>
      </c>
    </row>
    <row r="65" spans="1:44" ht="14.25">
      <c r="A65" s="17" t="s">
        <v>93</v>
      </c>
      <c r="B65" s="17" t="s">
        <v>96</v>
      </c>
      <c r="C65" s="19" t="s">
        <v>1</v>
      </c>
      <c r="D65" s="3">
        <v>0</v>
      </c>
      <c r="E65" s="4">
        <v>1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1</v>
      </c>
      <c r="R65" s="3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3">
        <v>0</v>
      </c>
      <c r="AF65" s="4">
        <v>0</v>
      </c>
      <c r="AG65" s="4">
        <v>0</v>
      </c>
      <c r="AH65" s="4">
        <v>0</v>
      </c>
      <c r="AI65" s="4">
        <v>0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0</v>
      </c>
      <c r="AR65" s="20">
        <v>2</v>
      </c>
    </row>
    <row r="66" spans="1:44" ht="14.25">
      <c r="A66" s="17" t="s">
        <v>93</v>
      </c>
      <c r="B66" s="17" t="s">
        <v>97</v>
      </c>
      <c r="C66" s="19" t="s">
        <v>1</v>
      </c>
      <c r="D66" s="3">
        <v>0</v>
      </c>
      <c r="E66" s="4">
        <v>1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1</v>
      </c>
      <c r="R66" s="3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3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0</v>
      </c>
      <c r="AR66" s="20">
        <v>2</v>
      </c>
    </row>
    <row r="67" spans="1:44" ht="14.25">
      <c r="A67" s="17" t="s">
        <v>93</v>
      </c>
      <c r="B67" s="17" t="s">
        <v>98</v>
      </c>
      <c r="C67" s="19" t="s">
        <v>1</v>
      </c>
      <c r="D67" s="3">
        <v>0</v>
      </c>
      <c r="E67" s="4">
        <v>0</v>
      </c>
      <c r="F67" s="4">
        <v>1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3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3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0</v>
      </c>
      <c r="AR67" s="20">
        <v>1</v>
      </c>
    </row>
    <row r="68" spans="1:44" s="16" customFormat="1" ht="14.25">
      <c r="A68" s="12" t="s">
        <v>99</v>
      </c>
      <c r="B68" s="12" t="s">
        <v>100</v>
      </c>
      <c r="C68" s="14" t="s">
        <v>1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1</v>
      </c>
      <c r="N68" s="9">
        <v>0</v>
      </c>
      <c r="O68" s="9">
        <v>1</v>
      </c>
      <c r="P68" s="9">
        <v>0</v>
      </c>
      <c r="Q68" s="9">
        <v>1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9">
        <v>0</v>
      </c>
      <c r="AO68" s="9">
        <v>0</v>
      </c>
      <c r="AP68" s="9">
        <v>0</v>
      </c>
      <c r="AQ68" s="9">
        <v>0</v>
      </c>
      <c r="AR68" s="23">
        <v>3</v>
      </c>
    </row>
    <row r="69" spans="1:44" s="16" customFormat="1" ht="14.25">
      <c r="A69" s="12" t="s">
        <v>101</v>
      </c>
      <c r="B69" s="12" t="s">
        <v>102</v>
      </c>
      <c r="C69" s="14" t="s">
        <v>3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1</v>
      </c>
      <c r="AF69" s="9">
        <v>0</v>
      </c>
      <c r="AG69" s="9">
        <v>1</v>
      </c>
      <c r="AH69" s="9">
        <v>0</v>
      </c>
      <c r="AI69" s="9">
        <v>1</v>
      </c>
      <c r="AJ69" s="9">
        <v>1</v>
      </c>
      <c r="AK69" s="9">
        <v>1</v>
      </c>
      <c r="AL69" s="9">
        <v>0</v>
      </c>
      <c r="AM69" s="9">
        <v>0</v>
      </c>
      <c r="AN69" s="9">
        <v>0</v>
      </c>
      <c r="AO69" s="9">
        <v>0</v>
      </c>
      <c r="AP69" s="9">
        <v>0</v>
      </c>
      <c r="AQ69" s="9">
        <v>1</v>
      </c>
      <c r="AR69" s="23">
        <v>6</v>
      </c>
    </row>
    <row r="70" spans="1:44" s="16" customFormat="1" ht="14.25">
      <c r="A70" s="12" t="s">
        <v>103</v>
      </c>
      <c r="B70" s="12" t="s">
        <v>104</v>
      </c>
      <c r="C70" s="14" t="s">
        <v>3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0</v>
      </c>
      <c r="N70" s="9">
        <v>0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1</v>
      </c>
      <c r="AF70" s="9">
        <v>1</v>
      </c>
      <c r="AG70" s="9">
        <v>0</v>
      </c>
      <c r="AH70" s="9">
        <v>1</v>
      </c>
      <c r="AI70" s="9">
        <v>1</v>
      </c>
      <c r="AJ70" s="9">
        <v>0</v>
      </c>
      <c r="AK70" s="9">
        <v>1</v>
      </c>
      <c r="AL70" s="9">
        <v>0</v>
      </c>
      <c r="AM70" s="9">
        <v>1</v>
      </c>
      <c r="AN70" s="9">
        <v>0</v>
      </c>
      <c r="AO70" s="9">
        <v>0</v>
      </c>
      <c r="AP70" s="9">
        <v>0</v>
      </c>
      <c r="AQ70" s="9">
        <v>0</v>
      </c>
      <c r="AR70" s="23">
        <v>6</v>
      </c>
    </row>
    <row r="71" spans="1:44" s="16" customFormat="1" ht="14.25">
      <c r="A71" s="12" t="s">
        <v>105</v>
      </c>
      <c r="B71" s="12" t="s">
        <v>106</v>
      </c>
      <c r="C71" s="14" t="s">
        <v>3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3</v>
      </c>
      <c r="AH71" s="9">
        <v>2</v>
      </c>
      <c r="AI71" s="9">
        <v>0</v>
      </c>
      <c r="AJ71" s="9">
        <v>1</v>
      </c>
      <c r="AK71" s="9">
        <v>0</v>
      </c>
      <c r="AL71" s="9">
        <v>0</v>
      </c>
      <c r="AM71" s="9">
        <v>0</v>
      </c>
      <c r="AN71" s="9">
        <v>0</v>
      </c>
      <c r="AO71" s="9">
        <v>0</v>
      </c>
      <c r="AP71" s="9">
        <v>0</v>
      </c>
      <c r="AQ71" s="9">
        <v>0</v>
      </c>
      <c r="AR71" s="23">
        <v>6</v>
      </c>
    </row>
    <row r="72" spans="1:44" s="16" customFormat="1" ht="14.25">
      <c r="A72" s="12" t="s">
        <v>107</v>
      </c>
      <c r="B72" s="12" t="s">
        <v>108</v>
      </c>
      <c r="C72" s="14" t="s">
        <v>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0</v>
      </c>
      <c r="K72" s="9">
        <v>0</v>
      </c>
      <c r="L72" s="9">
        <v>0</v>
      </c>
      <c r="M72" s="9">
        <v>0</v>
      </c>
      <c r="N72" s="9">
        <v>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1</v>
      </c>
      <c r="AG72" s="9">
        <v>0</v>
      </c>
      <c r="AH72" s="9">
        <v>1</v>
      </c>
      <c r="AI72" s="9">
        <v>2</v>
      </c>
      <c r="AJ72" s="9">
        <v>0</v>
      </c>
      <c r="AK72" s="9">
        <v>0</v>
      </c>
      <c r="AL72" s="9">
        <v>0</v>
      </c>
      <c r="AM72" s="9">
        <v>2</v>
      </c>
      <c r="AN72" s="9">
        <v>0</v>
      </c>
      <c r="AO72" s="9">
        <v>0</v>
      </c>
      <c r="AP72" s="9">
        <v>0</v>
      </c>
      <c r="AQ72" s="9">
        <v>0</v>
      </c>
      <c r="AR72" s="23">
        <v>6</v>
      </c>
    </row>
    <row r="73" spans="1:44" s="16" customFormat="1" ht="14.25">
      <c r="A73" s="12" t="s">
        <v>109</v>
      </c>
      <c r="B73" s="12" t="s">
        <v>110</v>
      </c>
      <c r="C73" s="14" t="s">
        <v>3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2</v>
      </c>
      <c r="AG73" s="9">
        <v>2</v>
      </c>
      <c r="AH73" s="9">
        <v>0</v>
      </c>
      <c r="AI73" s="9">
        <v>0</v>
      </c>
      <c r="AJ73" s="9">
        <v>4</v>
      </c>
      <c r="AK73" s="9">
        <v>1</v>
      </c>
      <c r="AL73" s="9">
        <v>0</v>
      </c>
      <c r="AM73" s="9">
        <v>0</v>
      </c>
      <c r="AN73" s="9">
        <v>0</v>
      </c>
      <c r="AO73" s="9">
        <v>0</v>
      </c>
      <c r="AP73" s="9">
        <v>0</v>
      </c>
      <c r="AQ73" s="9">
        <v>0</v>
      </c>
      <c r="AR73" s="23">
        <v>9</v>
      </c>
    </row>
    <row r="74" spans="1:44" s="16" customFormat="1" ht="14.25">
      <c r="A74" s="12" t="s">
        <v>111</v>
      </c>
      <c r="B74" s="12" t="s">
        <v>112</v>
      </c>
      <c r="C74" s="14" t="s">
        <v>1</v>
      </c>
      <c r="D74" s="9">
        <v>3</v>
      </c>
      <c r="E74" s="9">
        <v>2</v>
      </c>
      <c r="F74" s="9">
        <v>1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9">
        <v>0</v>
      </c>
      <c r="AO74" s="9">
        <v>0</v>
      </c>
      <c r="AP74" s="9">
        <v>0</v>
      </c>
      <c r="AQ74" s="9">
        <v>0</v>
      </c>
      <c r="AR74" s="23">
        <v>6</v>
      </c>
    </row>
    <row r="75" spans="1:44" s="16" customFormat="1" ht="14.25">
      <c r="A75" s="12" t="s">
        <v>113</v>
      </c>
      <c r="B75" s="12" t="s">
        <v>114</v>
      </c>
      <c r="C75" s="14" t="s">
        <v>1</v>
      </c>
      <c r="D75" s="9">
        <v>1</v>
      </c>
      <c r="E75" s="9">
        <v>1</v>
      </c>
      <c r="F75" s="9">
        <v>1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9">
        <v>1</v>
      </c>
      <c r="P75" s="9">
        <v>0</v>
      </c>
      <c r="Q75" s="9">
        <v>1</v>
      </c>
      <c r="R75" s="9">
        <v>0</v>
      </c>
      <c r="S75" s="9">
        <v>0</v>
      </c>
      <c r="T75" s="9">
        <v>0</v>
      </c>
      <c r="U75" s="9">
        <v>0</v>
      </c>
      <c r="V75" s="9">
        <v>0</v>
      </c>
      <c r="W75" s="9">
        <v>0</v>
      </c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9">
        <v>0</v>
      </c>
      <c r="AO75" s="9">
        <v>0</v>
      </c>
      <c r="AP75" s="9">
        <v>0</v>
      </c>
      <c r="AQ75" s="9">
        <v>0</v>
      </c>
      <c r="AR75" s="23">
        <v>5</v>
      </c>
    </row>
    <row r="76" spans="1:44" s="16" customFormat="1" ht="14.25">
      <c r="A76" s="12" t="s">
        <v>115</v>
      </c>
      <c r="B76" s="12" t="s">
        <v>116</v>
      </c>
      <c r="C76" s="14" t="s">
        <v>1</v>
      </c>
      <c r="D76" s="9">
        <v>2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9">
        <v>0</v>
      </c>
      <c r="P76" s="9">
        <v>0</v>
      </c>
      <c r="Q76" s="9">
        <v>0</v>
      </c>
      <c r="R76" s="9">
        <v>0</v>
      </c>
      <c r="S76" s="9">
        <v>0</v>
      </c>
      <c r="T76" s="9">
        <v>0</v>
      </c>
      <c r="U76" s="9">
        <v>0</v>
      </c>
      <c r="V76" s="9">
        <v>0</v>
      </c>
      <c r="W76" s="9">
        <v>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9">
        <v>0</v>
      </c>
      <c r="AO76" s="9">
        <v>0</v>
      </c>
      <c r="AP76" s="9">
        <v>0</v>
      </c>
      <c r="AQ76" s="9">
        <v>0</v>
      </c>
      <c r="AR76" s="23">
        <v>2</v>
      </c>
    </row>
    <row r="77" spans="1:44" s="16" customFormat="1" ht="14.25">
      <c r="A77" s="12" t="s">
        <v>117</v>
      </c>
      <c r="B77" s="12" t="s">
        <v>118</v>
      </c>
      <c r="C77" s="14" t="s">
        <v>1</v>
      </c>
      <c r="D77" s="9">
        <v>1</v>
      </c>
      <c r="E77" s="9">
        <v>1</v>
      </c>
      <c r="F77" s="9">
        <v>1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1</v>
      </c>
      <c r="P77" s="9">
        <v>0</v>
      </c>
      <c r="Q77" s="9">
        <v>1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9">
        <v>0</v>
      </c>
      <c r="AO77" s="9">
        <v>0</v>
      </c>
      <c r="AP77" s="9">
        <v>0</v>
      </c>
      <c r="AQ77" s="9">
        <v>0</v>
      </c>
      <c r="AR77" s="23">
        <v>5</v>
      </c>
    </row>
    <row r="78" spans="1:44" s="16" customFormat="1" ht="14.25">
      <c r="A78" s="12" t="s">
        <v>119</v>
      </c>
      <c r="B78" s="12" t="s">
        <v>120</v>
      </c>
      <c r="C78" s="14" t="s">
        <v>1</v>
      </c>
      <c r="D78" s="9">
        <v>1</v>
      </c>
      <c r="E78" s="9">
        <v>1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1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9">
        <v>0</v>
      </c>
      <c r="AO78" s="9">
        <v>0</v>
      </c>
      <c r="AP78" s="9">
        <v>0</v>
      </c>
      <c r="AQ78" s="9">
        <v>0</v>
      </c>
      <c r="AR78" s="23">
        <v>3</v>
      </c>
    </row>
    <row r="79" spans="1:44" s="16" customFormat="1" ht="14.25">
      <c r="A79" s="12" t="s">
        <v>121</v>
      </c>
      <c r="B79" s="12" t="s">
        <v>122</v>
      </c>
      <c r="C79" s="14" t="s">
        <v>1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2</v>
      </c>
      <c r="R79" s="9">
        <v>0</v>
      </c>
      <c r="S79" s="9">
        <v>0</v>
      </c>
      <c r="T79" s="9">
        <v>0</v>
      </c>
      <c r="U79" s="9">
        <v>0</v>
      </c>
      <c r="V79" s="9">
        <v>0</v>
      </c>
      <c r="W79" s="9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9">
        <v>0</v>
      </c>
      <c r="AO79" s="9">
        <v>0</v>
      </c>
      <c r="AP79" s="9">
        <v>0</v>
      </c>
      <c r="AQ79" s="9">
        <v>0</v>
      </c>
      <c r="AR79" s="23">
        <v>2</v>
      </c>
    </row>
    <row r="80" spans="1:44" s="16" customFormat="1" ht="14.25">
      <c r="A80" s="12" t="s">
        <v>123</v>
      </c>
      <c r="B80" s="12" t="s">
        <v>124</v>
      </c>
      <c r="C80" s="14" t="s">
        <v>1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1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9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23">
        <v>1</v>
      </c>
    </row>
    <row r="81" spans="1:44" s="16" customFormat="1" ht="14.25">
      <c r="A81" s="12" t="s">
        <v>125</v>
      </c>
      <c r="B81" s="12" t="s">
        <v>126</v>
      </c>
      <c r="C81" s="14" t="s">
        <v>1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1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23">
        <v>1</v>
      </c>
    </row>
    <row r="82" spans="1:44" s="29" customFormat="1" ht="14.25">
      <c r="A82" s="28"/>
      <c r="B82" s="28" t="s">
        <v>127</v>
      </c>
      <c r="C82" s="28"/>
      <c r="D82" s="28">
        <v>31</v>
      </c>
      <c r="E82" s="28">
        <v>28</v>
      </c>
      <c r="F82" s="28">
        <v>22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4</v>
      </c>
      <c r="N82" s="28">
        <v>5</v>
      </c>
      <c r="O82" s="28">
        <v>11</v>
      </c>
      <c r="P82" s="28">
        <v>7</v>
      </c>
      <c r="Q82" s="28">
        <v>24</v>
      </c>
      <c r="R82" s="28">
        <v>1</v>
      </c>
      <c r="S82" s="28">
        <v>2</v>
      </c>
      <c r="T82" s="28">
        <v>2</v>
      </c>
      <c r="U82" s="28">
        <v>6</v>
      </c>
      <c r="V82" s="28">
        <v>0</v>
      </c>
      <c r="W82" s="28">
        <v>3</v>
      </c>
      <c r="X82" s="28">
        <v>1</v>
      </c>
      <c r="Y82" s="28">
        <v>1</v>
      </c>
      <c r="Z82" s="28">
        <v>0</v>
      </c>
      <c r="AA82" s="28">
        <v>0</v>
      </c>
      <c r="AB82" s="28">
        <v>1</v>
      </c>
      <c r="AC82" s="28">
        <v>1</v>
      </c>
      <c r="AD82" s="28">
        <v>0</v>
      </c>
      <c r="AE82" s="28">
        <v>2</v>
      </c>
      <c r="AF82" s="28">
        <v>4</v>
      </c>
      <c r="AG82" s="28">
        <v>6</v>
      </c>
      <c r="AH82" s="28">
        <v>4</v>
      </c>
      <c r="AI82" s="28">
        <v>4</v>
      </c>
      <c r="AJ82" s="28">
        <v>6</v>
      </c>
      <c r="AK82" s="28">
        <v>3</v>
      </c>
      <c r="AL82" s="28">
        <v>0</v>
      </c>
      <c r="AM82" s="28">
        <v>3</v>
      </c>
      <c r="AN82" s="28">
        <v>0</v>
      </c>
      <c r="AO82" s="28">
        <v>0</v>
      </c>
      <c r="AP82" s="28">
        <v>0</v>
      </c>
      <c r="AQ82" s="28">
        <v>1</v>
      </c>
      <c r="AR82" s="23">
        <v>183</v>
      </c>
    </row>
  </sheetData>
  <mergeCells count="1">
    <mergeCell ref="A1:AR1"/>
  </mergeCells>
  <dataValidations count="1">
    <dataValidation type="custom" allowBlank="1" showInputMessage="1" showErrorMessage="1" sqref="C3">
      <formula1>"小学_x0000_ 初中_x0000_高中"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2016-08-03T02:11:34Z</dcterms:created>
  <dcterms:modified xsi:type="dcterms:W3CDTF">2016-08-03T02:59:09Z</dcterms:modified>
  <cp:category/>
  <cp:version/>
  <cp:contentType/>
  <cp:contentStatus/>
</cp:coreProperties>
</file>