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492" activeTab="0"/>
  </bookViews>
  <sheets>
    <sheet name="2018年藤县中小学校直接面试招聘专业技术人员计划表" sheetId="1" r:id="rId1"/>
  </sheets>
  <definedNames>
    <definedName name="_xlnm.Print_Area" localSheetId="0">'2018年藤县中小学校直接面试招聘专业技术人员计划表'!$A$1:$M$39</definedName>
    <definedName name="_xlnm.Print_Titles" localSheetId="0">'2018年藤县中小学校直接面试招聘专业技术人员计划表'!$1:$3</definedName>
  </definedNames>
  <calcPr fullCalcOnLoad="1"/>
</workbook>
</file>

<file path=xl/sharedStrings.xml><?xml version="1.0" encoding="utf-8"?>
<sst xmlns="http://schemas.openxmlformats.org/spreadsheetml/2006/main" count="207" uniqueCount="92">
  <si>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</si>
  <si>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</si>
  <si>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</si>
  <si>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</si>
  <si>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</si>
  <si>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</si>
  <si>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</si>
  <si>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</si>
  <si>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</si>
  <si>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</si>
  <si>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</si>
  <si>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</si>
  <si>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</si>
  <si>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</si>
  <si>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</si>
  <si>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</si>
  <si>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</si>
  <si>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</si>
  <si>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专业技术人员二</t>
  </si>
  <si>
    <t>藤县教育局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</si>
  <si>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</si>
  <si>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</si>
  <si>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</si>
  <si>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</si>
  <si>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</si>
  <si>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英语</t>
  </si>
  <si>
    <t>物理教师</t>
  </si>
  <si>
    <t>物理学</t>
  </si>
  <si>
    <t>生物教师</t>
  </si>
  <si>
    <t>生物科学</t>
  </si>
  <si>
    <t>地理教师</t>
  </si>
  <si>
    <t>地理科学</t>
  </si>
  <si>
    <t>信息技术</t>
  </si>
  <si>
    <t>计算机科学与技术、教育技术学</t>
  </si>
  <si>
    <t>具有初级中学及以上教师资格证书</t>
  </si>
  <si>
    <t>藤县象棋镇第一初级中学</t>
  </si>
  <si>
    <t>藤县和平镇第一初级中学</t>
  </si>
  <si>
    <t>太平镇第一初级中学</t>
  </si>
  <si>
    <t>藤县太平镇第三初级中学</t>
  </si>
  <si>
    <t>藤县古龙镇第一初级中学</t>
  </si>
  <si>
    <t>藤县金鸡镇初级中学</t>
  </si>
  <si>
    <t>具有小学及以上相应教师资格证书</t>
  </si>
  <si>
    <t>藤县和平镇中心校</t>
  </si>
  <si>
    <r>
      <t>藤县第一中学</t>
    </r>
  </si>
  <si>
    <t>30周岁以下</t>
  </si>
  <si>
    <t>藤县中学</t>
  </si>
  <si>
    <t>藤县特殊教育学校</t>
  </si>
  <si>
    <t>特殊教育</t>
  </si>
  <si>
    <t>具有小学及以上教师资格证书</t>
  </si>
  <si>
    <t>普通高校师范类应届毕业生</t>
  </si>
  <si>
    <t>具有初中及以上教师资格证书</t>
  </si>
  <si>
    <t>地理教师</t>
  </si>
  <si>
    <t>地理科学</t>
  </si>
  <si>
    <t>藤县第二中学</t>
  </si>
  <si>
    <t>30周岁以下</t>
  </si>
  <si>
    <t>具有初级中学及以上教师资格证书</t>
  </si>
  <si>
    <r>
      <t>藤县第五小学</t>
    </r>
  </si>
  <si>
    <t>藤县第四中学</t>
  </si>
  <si>
    <t>藤县藤州中学</t>
  </si>
  <si>
    <t>30周岁以下</t>
  </si>
  <si>
    <t>语文教师</t>
  </si>
  <si>
    <t>汉语言文学、小学教育</t>
  </si>
  <si>
    <t>具有小学及以上相应教师资格证书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</si>
  <si>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</si>
  <si>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</si>
  <si>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</si>
  <si>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</si>
  <si>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</si>
  <si>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</si>
  <si>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</si>
  <si>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政治教师</t>
  </si>
  <si>
    <t>地理教师</t>
  </si>
  <si>
    <t>体育教师</t>
  </si>
  <si>
    <t>信息技术</t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</si>
  <si>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</si>
  <si>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</si>
  <si>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</si>
  <si>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</si>
  <si>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</si>
  <si>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</si>
  <si>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</si>
  <si>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思想政治教育</t>
  </si>
  <si>
    <t>计算机科学与技术、教育技术学</t>
  </si>
  <si>
    <t>体育教育</t>
  </si>
  <si>
    <t>具有高级中学教师资格证书</t>
  </si>
  <si>
    <t>普通高校师范类专业应届毕业生</t>
  </si>
  <si>
    <t>全额拨款</t>
  </si>
  <si>
    <t>藤县教育局</t>
  </si>
  <si>
    <t>藤县实验中学</t>
  </si>
  <si>
    <t>2018年藤县中小学校直接面试招聘专业技术人员计划表</t>
  </si>
  <si>
    <t>音乐教师</t>
  </si>
  <si>
    <t>音乐、音乐学、音乐教育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</si>
</sst>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4.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4.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 shrinkToFit="1"/>
    </xf>
    <xf numFmtId="0" fontId="9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24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vertical="center" wrapText="1" shrinkToFit="1"/>
    </xf>
    <xf numFmtId="0" fontId="9" fillId="24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 vertical="center" wrapText="1" shrinkToFit="1"/>
    </xf>
    <xf numFmtId="0" fontId="9" fillId="24" borderId="12" xfId="0" applyFont="1" applyFill="1" applyBorder="1" applyAlignment="1">
      <alignment horizontal="center" vertical="center" wrapText="1" shrinkToFit="1"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24" borderId="13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9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SheetLayoutView="100" workbookViewId="0" topLeftCell="A9">
      <selection activeCell="G16" sqref="G16"/>
    </sheetView>
  </sheetViews>
  <sheetFormatPr defaultColWidth="9.00390625" defaultRowHeight="14.25"/>
  <cols>
    <col min="1" max="1" width="3.75390625" style="2" customWidth="1"/>
    <col min="2" max="2" width="16.125" style="3" customWidth="1"/>
    <col min="3" max="3" width="13.25390625" style="3" customWidth="1"/>
    <col min="4" max="4" width="7.875" style="4" customWidth="1"/>
    <col min="5" max="5" width="12.875" style="5" customWidth="1"/>
    <col min="6" max="6" width="5.00390625" style="6" customWidth="1"/>
    <col min="7" max="7" width="17.875" style="5" customWidth="1"/>
    <col min="8" max="8" width="5.875" style="5" customWidth="1"/>
    <col min="9" max="9" width="6.00390625" style="7" customWidth="1"/>
    <col min="10" max="10" width="6.00390625" style="5" customWidth="1"/>
    <col min="11" max="11" width="9.25390625" style="8" customWidth="1"/>
    <col min="12" max="12" width="16.00390625" style="9" customWidth="1"/>
    <col min="13" max="13" width="12.125" style="9" customWidth="1"/>
    <col min="14" max="16384" width="9.00390625" style="10" customWidth="1"/>
  </cols>
  <sheetData>
    <row r="1" spans="1:13" s="1" customFormat="1" ht="38.25" customHeight="1">
      <c r="A1" s="11"/>
      <c r="B1" s="81" t="s">
        <v>89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2.5" customHeight="1">
      <c r="A2" s="83" t="s">
        <v>0</v>
      </c>
      <c r="B2" s="83" t="s">
        <v>1</v>
      </c>
      <c r="C2" s="83" t="s">
        <v>2</v>
      </c>
      <c r="D2" s="84" t="s">
        <v>3</v>
      </c>
      <c r="E2" s="84" t="s">
        <v>4</v>
      </c>
      <c r="F2" s="83" t="s">
        <v>5</v>
      </c>
      <c r="G2" s="82" t="s">
        <v>6</v>
      </c>
      <c r="H2" s="82"/>
      <c r="I2" s="82"/>
      <c r="J2" s="82"/>
      <c r="K2" s="82"/>
      <c r="L2" s="84" t="s">
        <v>7</v>
      </c>
      <c r="M2" s="84" t="s">
        <v>8</v>
      </c>
    </row>
    <row r="3" spans="1:13" ht="21.75" customHeight="1">
      <c r="A3" s="83"/>
      <c r="B3" s="83"/>
      <c r="C3" s="83"/>
      <c r="D3" s="84"/>
      <c r="E3" s="84"/>
      <c r="F3" s="83"/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84"/>
      <c r="M3" s="84"/>
    </row>
    <row r="4" spans="1:13" ht="24.75" customHeight="1">
      <c r="A4" s="48">
        <v>1</v>
      </c>
      <c r="B4" s="48" t="s">
        <v>88</v>
      </c>
      <c r="C4" s="48" t="s">
        <v>87</v>
      </c>
      <c r="D4" s="65" t="s">
        <v>86</v>
      </c>
      <c r="E4" s="44" t="s">
        <v>63</v>
      </c>
      <c r="F4" s="45">
        <v>3</v>
      </c>
      <c r="G4" s="46" t="s">
        <v>74</v>
      </c>
      <c r="H4" s="56" t="s">
        <v>15</v>
      </c>
      <c r="I4" s="56" t="s">
        <v>16</v>
      </c>
      <c r="J4" s="59" t="s">
        <v>44</v>
      </c>
      <c r="K4" s="62" t="s">
        <v>84</v>
      </c>
      <c r="L4" s="65" t="s">
        <v>85</v>
      </c>
      <c r="M4" s="43"/>
    </row>
    <row r="5" spans="1:13" ht="24.75" customHeight="1">
      <c r="A5" s="49"/>
      <c r="B5" s="49"/>
      <c r="C5" s="49"/>
      <c r="D5" s="66"/>
      <c r="E5" s="44" t="s">
        <v>64</v>
      </c>
      <c r="F5" s="45">
        <v>3</v>
      </c>
      <c r="G5" s="46" t="s">
        <v>75</v>
      </c>
      <c r="H5" s="57"/>
      <c r="I5" s="57"/>
      <c r="J5" s="60"/>
      <c r="K5" s="63"/>
      <c r="L5" s="66"/>
      <c r="M5" s="43"/>
    </row>
    <row r="6" spans="1:13" ht="24.75" customHeight="1">
      <c r="A6" s="49"/>
      <c r="B6" s="49"/>
      <c r="C6" s="49"/>
      <c r="D6" s="66"/>
      <c r="E6" s="44" t="s">
        <v>65</v>
      </c>
      <c r="F6" s="45">
        <v>4</v>
      </c>
      <c r="G6" s="46" t="s">
        <v>76</v>
      </c>
      <c r="H6" s="57"/>
      <c r="I6" s="57"/>
      <c r="J6" s="60"/>
      <c r="K6" s="63"/>
      <c r="L6" s="66"/>
      <c r="M6" s="43"/>
    </row>
    <row r="7" spans="1:13" ht="24.75" customHeight="1">
      <c r="A7" s="49"/>
      <c r="B7" s="49"/>
      <c r="C7" s="49"/>
      <c r="D7" s="66"/>
      <c r="E7" s="44" t="s">
        <v>66</v>
      </c>
      <c r="F7" s="45">
        <v>3</v>
      </c>
      <c r="G7" s="46" t="s">
        <v>77</v>
      </c>
      <c r="H7" s="57"/>
      <c r="I7" s="57"/>
      <c r="J7" s="60"/>
      <c r="K7" s="63"/>
      <c r="L7" s="66"/>
      <c r="M7" s="43"/>
    </row>
    <row r="8" spans="1:13" ht="24.75" customHeight="1">
      <c r="A8" s="49"/>
      <c r="B8" s="49"/>
      <c r="C8" s="49"/>
      <c r="D8" s="66"/>
      <c r="E8" s="44" t="s">
        <v>67</v>
      </c>
      <c r="F8" s="45">
        <v>2</v>
      </c>
      <c r="G8" s="46" t="s">
        <v>78</v>
      </c>
      <c r="H8" s="57"/>
      <c r="I8" s="57"/>
      <c r="J8" s="60"/>
      <c r="K8" s="63"/>
      <c r="L8" s="66"/>
      <c r="M8" s="43"/>
    </row>
    <row r="9" spans="1:13" ht="24.75" customHeight="1">
      <c r="A9" s="49"/>
      <c r="B9" s="49"/>
      <c r="C9" s="49"/>
      <c r="D9" s="66"/>
      <c r="E9" s="44" t="s">
        <v>68</v>
      </c>
      <c r="F9" s="45">
        <v>2</v>
      </c>
      <c r="G9" s="46" t="s">
        <v>79</v>
      </c>
      <c r="H9" s="57"/>
      <c r="I9" s="57"/>
      <c r="J9" s="60"/>
      <c r="K9" s="63"/>
      <c r="L9" s="66"/>
      <c r="M9" s="43"/>
    </row>
    <row r="10" spans="1:13" ht="24.75" customHeight="1">
      <c r="A10" s="49"/>
      <c r="B10" s="49"/>
      <c r="C10" s="49"/>
      <c r="D10" s="66"/>
      <c r="E10" s="44" t="s">
        <v>69</v>
      </c>
      <c r="F10" s="45">
        <v>2</v>
      </c>
      <c r="G10" s="46" t="s">
        <v>80</v>
      </c>
      <c r="H10" s="57"/>
      <c r="I10" s="57"/>
      <c r="J10" s="60"/>
      <c r="K10" s="63"/>
      <c r="L10" s="66"/>
      <c r="M10" s="43"/>
    </row>
    <row r="11" spans="1:13" ht="24.75" customHeight="1">
      <c r="A11" s="49"/>
      <c r="B11" s="49"/>
      <c r="C11" s="49"/>
      <c r="D11" s="66"/>
      <c r="E11" s="44" t="s">
        <v>70</v>
      </c>
      <c r="F11" s="45">
        <v>2</v>
      </c>
      <c r="G11" s="46" t="s">
        <v>81</v>
      </c>
      <c r="H11" s="57"/>
      <c r="I11" s="57"/>
      <c r="J11" s="60"/>
      <c r="K11" s="63"/>
      <c r="L11" s="66"/>
      <c r="M11" s="43"/>
    </row>
    <row r="12" spans="1:13" ht="24.75" customHeight="1">
      <c r="A12" s="49"/>
      <c r="B12" s="49"/>
      <c r="C12" s="49"/>
      <c r="D12" s="66"/>
      <c r="E12" s="44" t="s">
        <v>71</v>
      </c>
      <c r="F12" s="45">
        <v>2</v>
      </c>
      <c r="G12" s="46" t="s">
        <v>52</v>
      </c>
      <c r="H12" s="57"/>
      <c r="I12" s="57"/>
      <c r="J12" s="60"/>
      <c r="K12" s="63"/>
      <c r="L12" s="66"/>
      <c r="M12" s="43"/>
    </row>
    <row r="13" spans="1:13" ht="24.75" customHeight="1">
      <c r="A13" s="49"/>
      <c r="B13" s="49"/>
      <c r="C13" s="49"/>
      <c r="D13" s="66"/>
      <c r="E13" s="44" t="s">
        <v>73</v>
      </c>
      <c r="F13" s="45">
        <v>2</v>
      </c>
      <c r="G13" s="46" t="s">
        <v>82</v>
      </c>
      <c r="H13" s="57"/>
      <c r="I13" s="57"/>
      <c r="J13" s="60"/>
      <c r="K13" s="63"/>
      <c r="L13" s="66"/>
      <c r="M13" s="43"/>
    </row>
    <row r="14" spans="1:13" ht="24.75" customHeight="1">
      <c r="A14" s="50"/>
      <c r="B14" s="50"/>
      <c r="C14" s="50"/>
      <c r="D14" s="67"/>
      <c r="E14" s="44" t="s">
        <v>72</v>
      </c>
      <c r="F14" s="45">
        <v>1</v>
      </c>
      <c r="G14" s="46" t="s">
        <v>83</v>
      </c>
      <c r="H14" s="58"/>
      <c r="I14" s="58"/>
      <c r="J14" s="61"/>
      <c r="K14" s="64"/>
      <c r="L14" s="67"/>
      <c r="M14" s="43"/>
    </row>
    <row r="15" spans="1:14" s="17" customFormat="1" ht="27.75" customHeight="1">
      <c r="A15" s="68">
        <v>2</v>
      </c>
      <c r="B15" s="56" t="s">
        <v>45</v>
      </c>
      <c r="C15" s="56" t="s">
        <v>19</v>
      </c>
      <c r="D15" s="56" t="s">
        <v>14</v>
      </c>
      <c r="E15" s="13" t="s">
        <v>22</v>
      </c>
      <c r="F15" s="32">
        <v>2</v>
      </c>
      <c r="G15" s="13" t="s">
        <v>23</v>
      </c>
      <c r="H15" s="28" t="s">
        <v>15</v>
      </c>
      <c r="I15" s="28" t="s">
        <v>16</v>
      </c>
      <c r="J15" s="56" t="s">
        <v>44</v>
      </c>
      <c r="K15" s="51" t="s">
        <v>20</v>
      </c>
      <c r="L15" s="69" t="s">
        <v>21</v>
      </c>
      <c r="M15" s="13"/>
      <c r="N15" s="73"/>
    </row>
    <row r="16" spans="1:14" s="17" customFormat="1" ht="30.75" customHeight="1">
      <c r="A16" s="47"/>
      <c r="B16" s="58"/>
      <c r="C16" s="58"/>
      <c r="D16" s="58"/>
      <c r="E16" s="13" t="s">
        <v>26</v>
      </c>
      <c r="F16" s="32">
        <v>1</v>
      </c>
      <c r="G16" s="13" t="s">
        <v>27</v>
      </c>
      <c r="H16" s="28" t="s">
        <v>15</v>
      </c>
      <c r="I16" s="28" t="s">
        <v>16</v>
      </c>
      <c r="J16" s="58"/>
      <c r="K16" s="52"/>
      <c r="L16" s="71"/>
      <c r="M16" s="13"/>
      <c r="N16" s="73"/>
    </row>
    <row r="17" spans="1:13" s="17" customFormat="1" ht="36.75" customHeight="1">
      <c r="A17" s="34">
        <v>3</v>
      </c>
      <c r="B17" s="23" t="s">
        <v>43</v>
      </c>
      <c r="C17" s="23" t="s">
        <v>19</v>
      </c>
      <c r="D17" s="27" t="s">
        <v>14</v>
      </c>
      <c r="E17" s="13" t="s">
        <v>51</v>
      </c>
      <c r="F17" s="32">
        <v>1</v>
      </c>
      <c r="G17" s="13" t="s">
        <v>52</v>
      </c>
      <c r="H17" s="28" t="s">
        <v>15</v>
      </c>
      <c r="I17" s="28" t="s">
        <v>16</v>
      </c>
      <c r="J17" s="28" t="s">
        <v>44</v>
      </c>
      <c r="K17" s="36" t="s">
        <v>20</v>
      </c>
      <c r="L17" s="37" t="s">
        <v>21</v>
      </c>
      <c r="M17" s="13"/>
    </row>
    <row r="18" spans="1:13" s="17" customFormat="1" ht="27.75" customHeight="1">
      <c r="A18" s="76">
        <v>4</v>
      </c>
      <c r="B18" s="56" t="s">
        <v>53</v>
      </c>
      <c r="C18" s="56" t="s">
        <v>19</v>
      </c>
      <c r="D18" s="74" t="s">
        <v>14</v>
      </c>
      <c r="E18" s="13" t="s">
        <v>28</v>
      </c>
      <c r="F18" s="32">
        <v>2</v>
      </c>
      <c r="G18" s="13" t="s">
        <v>29</v>
      </c>
      <c r="H18" s="56" t="s">
        <v>15</v>
      </c>
      <c r="I18" s="56" t="s">
        <v>16</v>
      </c>
      <c r="J18" s="56" t="s">
        <v>54</v>
      </c>
      <c r="K18" s="51" t="s">
        <v>55</v>
      </c>
      <c r="L18" s="69" t="s">
        <v>21</v>
      </c>
      <c r="M18" s="13"/>
    </row>
    <row r="19" spans="1:13" s="17" customFormat="1" ht="27.75" customHeight="1">
      <c r="A19" s="76"/>
      <c r="B19" s="57"/>
      <c r="C19" s="57"/>
      <c r="D19" s="77"/>
      <c r="E19" s="13" t="s">
        <v>30</v>
      </c>
      <c r="F19" s="32">
        <v>2</v>
      </c>
      <c r="G19" s="13" t="s">
        <v>31</v>
      </c>
      <c r="H19" s="57"/>
      <c r="I19" s="57"/>
      <c r="J19" s="57"/>
      <c r="K19" s="55"/>
      <c r="L19" s="70"/>
      <c r="M19" s="13"/>
    </row>
    <row r="20" spans="1:13" s="17" customFormat="1" ht="25.5" customHeight="1">
      <c r="A20" s="76"/>
      <c r="B20" s="58"/>
      <c r="C20" s="58"/>
      <c r="D20" s="75"/>
      <c r="E20" s="13" t="s">
        <v>24</v>
      </c>
      <c r="F20" s="32">
        <v>1</v>
      </c>
      <c r="G20" s="13" t="s">
        <v>25</v>
      </c>
      <c r="H20" s="58"/>
      <c r="I20" s="58"/>
      <c r="J20" s="58"/>
      <c r="K20" s="52"/>
      <c r="L20" s="71"/>
      <c r="M20" s="13"/>
    </row>
    <row r="21" spans="1:13" s="17" customFormat="1" ht="25.5" customHeight="1">
      <c r="A21" s="68">
        <v>5</v>
      </c>
      <c r="B21" s="56" t="s">
        <v>56</v>
      </c>
      <c r="C21" s="56" t="s">
        <v>19</v>
      </c>
      <c r="D21" s="74" t="s">
        <v>14</v>
      </c>
      <c r="E21" s="13" t="s">
        <v>60</v>
      </c>
      <c r="F21" s="32">
        <v>1</v>
      </c>
      <c r="G21" s="13" t="s">
        <v>61</v>
      </c>
      <c r="H21" s="53" t="s">
        <v>15</v>
      </c>
      <c r="I21" s="53" t="s">
        <v>16</v>
      </c>
      <c r="J21" s="53" t="s">
        <v>54</v>
      </c>
      <c r="K21" s="51" t="s">
        <v>62</v>
      </c>
      <c r="L21" s="53" t="s">
        <v>21</v>
      </c>
      <c r="M21" s="13"/>
    </row>
    <row r="22" spans="1:13" s="17" customFormat="1" ht="25.5" customHeight="1">
      <c r="A22" s="85"/>
      <c r="B22" s="57"/>
      <c r="C22" s="57"/>
      <c r="D22" s="77"/>
      <c r="E22" s="13" t="s">
        <v>90</v>
      </c>
      <c r="F22" s="32">
        <v>1</v>
      </c>
      <c r="G22" s="13" t="s">
        <v>91</v>
      </c>
      <c r="H22" s="86"/>
      <c r="I22" s="86"/>
      <c r="J22" s="86"/>
      <c r="K22" s="55"/>
      <c r="L22" s="86"/>
      <c r="M22" s="13"/>
    </row>
    <row r="23" spans="1:13" s="39" customFormat="1" ht="33" customHeight="1">
      <c r="A23" s="47"/>
      <c r="B23" s="58"/>
      <c r="C23" s="58"/>
      <c r="D23" s="75"/>
      <c r="E23" s="13" t="s">
        <v>32</v>
      </c>
      <c r="F23" s="32">
        <v>2</v>
      </c>
      <c r="G23" s="13" t="s">
        <v>33</v>
      </c>
      <c r="H23" s="54"/>
      <c r="I23" s="54"/>
      <c r="J23" s="54"/>
      <c r="K23" s="52"/>
      <c r="L23" s="54"/>
      <c r="M23" s="24"/>
    </row>
    <row r="24" spans="1:13" s="39" customFormat="1" ht="42" customHeight="1">
      <c r="A24" s="35">
        <v>6</v>
      </c>
      <c r="B24" s="33" t="s">
        <v>46</v>
      </c>
      <c r="C24" s="33" t="s">
        <v>19</v>
      </c>
      <c r="D24" s="33" t="s">
        <v>14</v>
      </c>
      <c r="E24" s="40" t="s">
        <v>18</v>
      </c>
      <c r="F24" s="40">
        <f>SUM(F23)</f>
        <v>2</v>
      </c>
      <c r="G24" s="40" t="s">
        <v>47</v>
      </c>
      <c r="H24" s="37" t="s">
        <v>15</v>
      </c>
      <c r="I24" s="37" t="s">
        <v>16</v>
      </c>
      <c r="J24" s="37" t="s">
        <v>54</v>
      </c>
      <c r="K24" s="40" t="s">
        <v>48</v>
      </c>
      <c r="L24" s="40" t="s">
        <v>49</v>
      </c>
      <c r="M24" s="25"/>
    </row>
    <row r="25" spans="1:13" s="17" customFormat="1" ht="23.25" customHeight="1">
      <c r="A25" s="68">
        <v>7</v>
      </c>
      <c r="B25" s="56" t="s">
        <v>57</v>
      </c>
      <c r="C25" s="56" t="s">
        <v>19</v>
      </c>
      <c r="D25" s="74" t="s">
        <v>14</v>
      </c>
      <c r="E25" s="40" t="s">
        <v>22</v>
      </c>
      <c r="F25" s="40">
        <v>3</v>
      </c>
      <c r="G25" s="40" t="s">
        <v>23</v>
      </c>
      <c r="H25" s="56" t="s">
        <v>15</v>
      </c>
      <c r="I25" s="56" t="s">
        <v>16</v>
      </c>
      <c r="J25" s="56" t="s">
        <v>59</v>
      </c>
      <c r="K25" s="72" t="s">
        <v>50</v>
      </c>
      <c r="L25" s="69" t="s">
        <v>21</v>
      </c>
      <c r="M25" s="13"/>
    </row>
    <row r="26" spans="1:13" s="17" customFormat="1" ht="27.75" customHeight="1">
      <c r="A26" s="47"/>
      <c r="B26" s="58"/>
      <c r="C26" s="58"/>
      <c r="D26" s="75"/>
      <c r="E26" s="40" t="s">
        <v>30</v>
      </c>
      <c r="F26" s="40">
        <v>2</v>
      </c>
      <c r="G26" s="40" t="s">
        <v>31</v>
      </c>
      <c r="H26" s="58"/>
      <c r="I26" s="58"/>
      <c r="J26" s="58"/>
      <c r="K26" s="72"/>
      <c r="L26" s="71"/>
      <c r="M26" s="13"/>
    </row>
    <row r="27" spans="1:13" s="17" customFormat="1" ht="36.75" customHeight="1">
      <c r="A27" s="38">
        <v>8</v>
      </c>
      <c r="B27" s="13" t="s">
        <v>58</v>
      </c>
      <c r="C27" s="13" t="s">
        <v>19</v>
      </c>
      <c r="D27" s="30" t="s">
        <v>14</v>
      </c>
      <c r="E27" s="13" t="s">
        <v>28</v>
      </c>
      <c r="F27" s="32">
        <v>1</v>
      </c>
      <c r="G27" s="13" t="s">
        <v>29</v>
      </c>
      <c r="H27" s="42" t="s">
        <v>15</v>
      </c>
      <c r="I27" s="42" t="s">
        <v>16</v>
      </c>
      <c r="J27" s="42" t="s">
        <v>54</v>
      </c>
      <c r="K27" s="41" t="s">
        <v>20</v>
      </c>
      <c r="L27" s="31" t="s">
        <v>21</v>
      </c>
      <c r="M27" s="13"/>
    </row>
    <row r="28" spans="1:13" s="17" customFormat="1" ht="41.25" customHeight="1">
      <c r="A28" s="38">
        <v>9</v>
      </c>
      <c r="B28" s="13" t="s">
        <v>35</v>
      </c>
      <c r="C28" s="13" t="s">
        <v>19</v>
      </c>
      <c r="D28" s="30" t="s">
        <v>14</v>
      </c>
      <c r="E28" s="15" t="s">
        <v>22</v>
      </c>
      <c r="F28" s="16">
        <v>1</v>
      </c>
      <c r="G28" s="15" t="s">
        <v>23</v>
      </c>
      <c r="H28" s="31" t="s">
        <v>15</v>
      </c>
      <c r="I28" s="31" t="s">
        <v>16</v>
      </c>
      <c r="J28" s="31" t="s">
        <v>17</v>
      </c>
      <c r="K28" s="31" t="s">
        <v>34</v>
      </c>
      <c r="L28" s="31" t="s">
        <v>21</v>
      </c>
      <c r="M28" s="13"/>
    </row>
    <row r="29" spans="1:13" s="17" customFormat="1" ht="22.5" customHeight="1">
      <c r="A29" s="76">
        <v>10</v>
      </c>
      <c r="B29" s="79" t="s">
        <v>36</v>
      </c>
      <c r="C29" s="79" t="s">
        <v>19</v>
      </c>
      <c r="D29" s="80" t="s">
        <v>14</v>
      </c>
      <c r="E29" s="15" t="s">
        <v>22</v>
      </c>
      <c r="F29" s="16">
        <v>1</v>
      </c>
      <c r="G29" s="15" t="s">
        <v>23</v>
      </c>
      <c r="H29" s="78" t="s">
        <v>15</v>
      </c>
      <c r="I29" s="78" t="s">
        <v>16</v>
      </c>
      <c r="J29" s="78" t="s">
        <v>54</v>
      </c>
      <c r="K29" s="78" t="s">
        <v>34</v>
      </c>
      <c r="L29" s="78" t="s">
        <v>21</v>
      </c>
      <c r="M29" s="13"/>
    </row>
    <row r="30" spans="1:13" s="17" customFormat="1" ht="24.75" customHeight="1">
      <c r="A30" s="76"/>
      <c r="B30" s="79"/>
      <c r="C30" s="79"/>
      <c r="D30" s="80"/>
      <c r="E30" s="13" t="s">
        <v>24</v>
      </c>
      <c r="F30" s="32">
        <v>1</v>
      </c>
      <c r="G30" s="13" t="s">
        <v>25</v>
      </c>
      <c r="H30" s="78"/>
      <c r="I30" s="78"/>
      <c r="J30" s="78"/>
      <c r="K30" s="78"/>
      <c r="L30" s="78"/>
      <c r="M30" s="13"/>
    </row>
    <row r="31" spans="1:13" s="17" customFormat="1" ht="24.75" customHeight="1">
      <c r="A31" s="76"/>
      <c r="B31" s="79"/>
      <c r="C31" s="79"/>
      <c r="D31" s="80"/>
      <c r="E31" s="13" t="s">
        <v>32</v>
      </c>
      <c r="F31" s="32">
        <v>1</v>
      </c>
      <c r="G31" s="15" t="s">
        <v>33</v>
      </c>
      <c r="H31" s="78"/>
      <c r="I31" s="78"/>
      <c r="J31" s="78"/>
      <c r="K31" s="78"/>
      <c r="L31" s="78"/>
      <c r="M31" s="13"/>
    </row>
    <row r="32" spans="1:13" s="17" customFormat="1" ht="39" customHeight="1">
      <c r="A32" s="38">
        <v>11</v>
      </c>
      <c r="B32" s="13" t="s">
        <v>37</v>
      </c>
      <c r="C32" s="13" t="s">
        <v>19</v>
      </c>
      <c r="D32" s="30" t="s">
        <v>14</v>
      </c>
      <c r="E32" s="13" t="s">
        <v>26</v>
      </c>
      <c r="F32" s="32">
        <v>2</v>
      </c>
      <c r="G32" s="13" t="s">
        <v>27</v>
      </c>
      <c r="H32" s="13" t="s">
        <v>15</v>
      </c>
      <c r="I32" s="13" t="s">
        <v>16</v>
      </c>
      <c r="J32" s="13" t="s">
        <v>17</v>
      </c>
      <c r="K32" s="15" t="s">
        <v>34</v>
      </c>
      <c r="L32" s="15" t="s">
        <v>21</v>
      </c>
      <c r="M32" s="13"/>
    </row>
    <row r="33" spans="1:13" s="17" customFormat="1" ht="22.5" customHeight="1">
      <c r="A33" s="68">
        <v>12</v>
      </c>
      <c r="B33" s="56" t="s">
        <v>38</v>
      </c>
      <c r="C33" s="56" t="s">
        <v>19</v>
      </c>
      <c r="D33" s="74" t="s">
        <v>14</v>
      </c>
      <c r="E33" s="13" t="s">
        <v>28</v>
      </c>
      <c r="F33" s="32">
        <v>1</v>
      </c>
      <c r="G33" s="13" t="s">
        <v>29</v>
      </c>
      <c r="H33" s="56" t="s">
        <v>15</v>
      </c>
      <c r="I33" s="56" t="s">
        <v>16</v>
      </c>
      <c r="J33" s="56" t="s">
        <v>54</v>
      </c>
      <c r="K33" s="53" t="s">
        <v>34</v>
      </c>
      <c r="L33" s="53" t="s">
        <v>21</v>
      </c>
      <c r="M33" s="13"/>
    </row>
    <row r="34" spans="1:13" s="17" customFormat="1" ht="24.75" customHeight="1">
      <c r="A34" s="47"/>
      <c r="B34" s="58"/>
      <c r="C34" s="58"/>
      <c r="D34" s="75"/>
      <c r="E34" s="13" t="s">
        <v>24</v>
      </c>
      <c r="F34" s="32">
        <v>2</v>
      </c>
      <c r="G34" s="13" t="s">
        <v>25</v>
      </c>
      <c r="H34" s="58"/>
      <c r="I34" s="58"/>
      <c r="J34" s="58"/>
      <c r="K34" s="54"/>
      <c r="L34" s="54"/>
      <c r="M34" s="13"/>
    </row>
    <row r="35" spans="1:13" s="17" customFormat="1" ht="24.75" customHeight="1">
      <c r="A35" s="68">
        <v>13</v>
      </c>
      <c r="B35" s="56" t="s">
        <v>39</v>
      </c>
      <c r="C35" s="56" t="s">
        <v>19</v>
      </c>
      <c r="D35" s="74" t="s">
        <v>14</v>
      </c>
      <c r="E35" s="13" t="s">
        <v>28</v>
      </c>
      <c r="F35" s="32">
        <v>2</v>
      </c>
      <c r="G35" s="13" t="s">
        <v>29</v>
      </c>
      <c r="H35" s="53" t="s">
        <v>15</v>
      </c>
      <c r="I35" s="53" t="s">
        <v>16</v>
      </c>
      <c r="J35" s="53" t="s">
        <v>54</v>
      </c>
      <c r="K35" s="53" t="s">
        <v>34</v>
      </c>
      <c r="L35" s="53" t="s">
        <v>21</v>
      </c>
      <c r="M35" s="13"/>
    </row>
    <row r="36" spans="1:13" s="17" customFormat="1" ht="24.75" customHeight="1">
      <c r="A36" s="47"/>
      <c r="B36" s="58"/>
      <c r="C36" s="58"/>
      <c r="D36" s="75"/>
      <c r="E36" s="13" t="s">
        <v>24</v>
      </c>
      <c r="F36" s="32">
        <v>2</v>
      </c>
      <c r="G36" s="13" t="s">
        <v>25</v>
      </c>
      <c r="H36" s="54"/>
      <c r="I36" s="54"/>
      <c r="J36" s="54"/>
      <c r="K36" s="54"/>
      <c r="L36" s="54"/>
      <c r="M36" s="26"/>
    </row>
    <row r="37" spans="1:13" s="17" customFormat="1" ht="45.75" customHeight="1">
      <c r="A37" s="38">
        <v>14</v>
      </c>
      <c r="B37" s="13" t="s">
        <v>40</v>
      </c>
      <c r="C37" s="13" t="s">
        <v>19</v>
      </c>
      <c r="D37" s="30" t="s">
        <v>14</v>
      </c>
      <c r="E37" s="13" t="s">
        <v>28</v>
      </c>
      <c r="F37" s="32">
        <v>1</v>
      </c>
      <c r="G37" s="13" t="s">
        <v>29</v>
      </c>
      <c r="H37" s="31" t="s">
        <v>15</v>
      </c>
      <c r="I37" s="31" t="s">
        <v>16</v>
      </c>
      <c r="J37" s="31" t="s">
        <v>54</v>
      </c>
      <c r="K37" s="31" t="s">
        <v>34</v>
      </c>
      <c r="L37" s="31" t="s">
        <v>21</v>
      </c>
      <c r="M37" s="13"/>
    </row>
    <row r="38" spans="1:13" s="39" customFormat="1" ht="41.25" customHeight="1">
      <c r="A38" s="38">
        <v>15</v>
      </c>
      <c r="B38" s="13" t="s">
        <v>42</v>
      </c>
      <c r="C38" s="13" t="s">
        <v>19</v>
      </c>
      <c r="D38" s="30" t="s">
        <v>14</v>
      </c>
      <c r="E38" s="13" t="s">
        <v>32</v>
      </c>
      <c r="F38" s="32">
        <v>1</v>
      </c>
      <c r="G38" s="15" t="s">
        <v>33</v>
      </c>
      <c r="H38" s="31" t="s">
        <v>15</v>
      </c>
      <c r="I38" s="31" t="s">
        <v>16</v>
      </c>
      <c r="J38" s="31" t="s">
        <v>54</v>
      </c>
      <c r="K38" s="31" t="s">
        <v>41</v>
      </c>
      <c r="L38" s="31" t="s">
        <v>21</v>
      </c>
      <c r="M38" s="13"/>
    </row>
    <row r="39" spans="2:12" ht="14.25">
      <c r="B39" s="19"/>
      <c r="C39" s="19"/>
      <c r="D39" s="20"/>
      <c r="E39" s="19"/>
      <c r="F39" s="21">
        <v>62</v>
      </c>
      <c r="G39" s="19"/>
      <c r="H39" s="22"/>
      <c r="I39" s="22"/>
      <c r="J39" s="22"/>
      <c r="K39" s="22"/>
      <c r="L39" s="22"/>
    </row>
    <row r="40" spans="2:12" ht="14.25">
      <c r="B40" s="19"/>
      <c r="C40" s="19"/>
      <c r="D40" s="20"/>
      <c r="E40" s="19"/>
      <c r="F40" s="21"/>
      <c r="G40" s="19"/>
      <c r="H40" s="22"/>
      <c r="I40" s="22"/>
      <c r="J40" s="22"/>
      <c r="K40" s="22"/>
      <c r="L40" s="22"/>
    </row>
    <row r="41" ht="14.25">
      <c r="I41" s="5"/>
    </row>
    <row r="42" spans="1:12" ht="18.75">
      <c r="A42" s="29"/>
      <c r="B42" s="29"/>
      <c r="C42" s="29"/>
      <c r="D42" s="29"/>
      <c r="E42" s="18"/>
      <c r="F42" s="18"/>
      <c r="G42" s="18"/>
      <c r="H42" s="18"/>
      <c r="I42" s="18"/>
      <c r="J42" s="18"/>
      <c r="K42" s="18"/>
      <c r="L42" s="18"/>
    </row>
    <row r="43" ht="14.25">
      <c r="I43" s="5"/>
    </row>
    <row r="44" ht="14.25">
      <c r="I44" s="5"/>
    </row>
    <row r="45" ht="14.25">
      <c r="I45" s="5"/>
    </row>
    <row r="46" ht="14.25">
      <c r="I46" s="5"/>
    </row>
    <row r="47" ht="14.25">
      <c r="I47" s="5"/>
    </row>
    <row r="48" ht="14.25">
      <c r="I48" s="5"/>
    </row>
    <row r="49" ht="14.25">
      <c r="I49" s="5"/>
    </row>
    <row r="50" ht="14.25">
      <c r="I50" s="5"/>
    </row>
    <row r="51" ht="14.25">
      <c r="I51" s="5"/>
    </row>
    <row r="52" ht="14.25">
      <c r="I52" s="5"/>
    </row>
    <row r="53" ht="14.25">
      <c r="I53" s="5"/>
    </row>
    <row r="54" ht="14.25">
      <c r="I54" s="5"/>
    </row>
    <row r="55" ht="14.25">
      <c r="I55" s="5"/>
    </row>
    <row r="56" ht="14.25">
      <c r="I56" s="5"/>
    </row>
    <row r="57" ht="14.25">
      <c r="I57" s="5"/>
    </row>
    <row r="58" ht="14.25">
      <c r="I58" s="5"/>
    </row>
    <row r="59" ht="14.25">
      <c r="I59" s="5"/>
    </row>
    <row r="60" ht="14.25">
      <c r="I60" s="5"/>
    </row>
    <row r="61" ht="14.25">
      <c r="I61" s="5"/>
    </row>
    <row r="62" ht="14.25">
      <c r="I62" s="5"/>
    </row>
    <row r="63" ht="14.25">
      <c r="I63" s="5"/>
    </row>
    <row r="64" ht="14.25">
      <c r="I64" s="5"/>
    </row>
    <row r="65" ht="14.25">
      <c r="I65" s="5"/>
    </row>
    <row r="66" ht="14.25">
      <c r="I66" s="5"/>
    </row>
    <row r="67" ht="14.25">
      <c r="I67" s="5"/>
    </row>
    <row r="68" ht="14.25">
      <c r="I68" s="5"/>
    </row>
    <row r="69" ht="14.25">
      <c r="I69" s="5"/>
    </row>
    <row r="70" ht="14.25">
      <c r="I70" s="5"/>
    </row>
    <row r="71" ht="14.25">
      <c r="I71" s="5"/>
    </row>
    <row r="72" ht="14.25">
      <c r="I72" s="5"/>
    </row>
    <row r="73" ht="14.25">
      <c r="I73" s="5"/>
    </row>
    <row r="74" ht="14.25">
      <c r="I74" s="5"/>
    </row>
    <row r="75" ht="14.25">
      <c r="I75" s="5"/>
    </row>
    <row r="76" ht="14.25">
      <c r="I76" s="5"/>
    </row>
    <row r="77" ht="14.25">
      <c r="I77" s="5"/>
    </row>
    <row r="78" ht="14.25">
      <c r="I78" s="5"/>
    </row>
    <row r="79" ht="14.25">
      <c r="I79" s="5"/>
    </row>
    <row r="80" ht="14.25">
      <c r="I80" s="5"/>
    </row>
    <row r="81" ht="14.25">
      <c r="I81" s="5"/>
    </row>
    <row r="82" ht="14.25">
      <c r="I82" s="5"/>
    </row>
    <row r="83" ht="14.25">
      <c r="I83" s="5"/>
    </row>
    <row r="84" ht="14.25">
      <c r="I84" s="5"/>
    </row>
    <row r="85" ht="14.25">
      <c r="I85" s="5"/>
    </row>
    <row r="86" ht="14.25">
      <c r="I86" s="5"/>
    </row>
    <row r="87" ht="14.25">
      <c r="I87" s="5"/>
    </row>
    <row r="88" ht="14.25">
      <c r="I88" s="5"/>
    </row>
    <row r="89" ht="14.25">
      <c r="I89" s="5"/>
    </row>
    <row r="90" ht="14.25">
      <c r="I90" s="5"/>
    </row>
    <row r="91" ht="14.25">
      <c r="I91" s="5"/>
    </row>
    <row r="92" ht="14.25">
      <c r="I92" s="5"/>
    </row>
    <row r="93" ht="14.25">
      <c r="I93" s="5"/>
    </row>
    <row r="94" ht="14.25">
      <c r="I94" s="5"/>
    </row>
    <row r="95" ht="14.25">
      <c r="I95" s="5"/>
    </row>
    <row r="96" ht="14.25">
      <c r="I96" s="5"/>
    </row>
    <row r="97" ht="14.25">
      <c r="I97" s="5"/>
    </row>
    <row r="98" ht="14.25">
      <c r="I98" s="5"/>
    </row>
    <row r="99" ht="14.25">
      <c r="I99" s="5"/>
    </row>
    <row r="100" ht="14.25">
      <c r="I100" s="5"/>
    </row>
    <row r="101" ht="14.25">
      <c r="I101" s="5"/>
    </row>
    <row r="102" ht="14.25">
      <c r="I102" s="5"/>
    </row>
    <row r="103" ht="14.25">
      <c r="I103" s="5"/>
    </row>
    <row r="104" ht="14.25">
      <c r="I104" s="5"/>
    </row>
    <row r="105" ht="14.25">
      <c r="I105" s="5"/>
    </row>
    <row r="106" ht="14.25">
      <c r="I106" s="5"/>
    </row>
    <row r="107" ht="14.25">
      <c r="I107" s="5"/>
    </row>
    <row r="108" ht="14.25">
      <c r="I108" s="5"/>
    </row>
    <row r="109" ht="14.25">
      <c r="I109" s="5"/>
    </row>
    <row r="110" ht="14.25">
      <c r="I110" s="5"/>
    </row>
    <row r="111" ht="14.25">
      <c r="I111" s="5"/>
    </row>
    <row r="112" ht="14.25">
      <c r="I112" s="5"/>
    </row>
    <row r="113" ht="14.25">
      <c r="I113" s="5"/>
    </row>
    <row r="114" ht="14.25">
      <c r="I114" s="5"/>
    </row>
    <row r="115" ht="14.25">
      <c r="I115" s="5"/>
    </row>
    <row r="116" ht="14.25">
      <c r="I116" s="5"/>
    </row>
    <row r="117" ht="14.25">
      <c r="I117" s="5"/>
    </row>
  </sheetData>
  <sheetProtection/>
  <mergeCells count="81">
    <mergeCell ref="H25:H26"/>
    <mergeCell ref="I25:I26"/>
    <mergeCell ref="J25:J26"/>
    <mergeCell ref="L25:L26"/>
    <mergeCell ref="D2:D3"/>
    <mergeCell ref="A25:A26"/>
    <mergeCell ref="B25:B26"/>
    <mergeCell ref="C25:C26"/>
    <mergeCell ref="D25:D26"/>
    <mergeCell ref="D21:D23"/>
    <mergeCell ref="D29:D31"/>
    <mergeCell ref="B1:M1"/>
    <mergeCell ref="G2:K2"/>
    <mergeCell ref="A2:A3"/>
    <mergeCell ref="B2:B3"/>
    <mergeCell ref="E2:E3"/>
    <mergeCell ref="L2:L3"/>
    <mergeCell ref="F2:F3"/>
    <mergeCell ref="C2:C3"/>
    <mergeCell ref="M2:M3"/>
    <mergeCell ref="A33:A34"/>
    <mergeCell ref="A35:A36"/>
    <mergeCell ref="K29:K31"/>
    <mergeCell ref="H29:H31"/>
    <mergeCell ref="C29:C31"/>
    <mergeCell ref="A29:A31"/>
    <mergeCell ref="B29:B31"/>
    <mergeCell ref="B33:B34"/>
    <mergeCell ref="C33:C34"/>
    <mergeCell ref="D33:D34"/>
    <mergeCell ref="A18:A20"/>
    <mergeCell ref="A15:A16"/>
    <mergeCell ref="C15:C16"/>
    <mergeCell ref="D15:D16"/>
    <mergeCell ref="B18:B20"/>
    <mergeCell ref="C18:C20"/>
    <mergeCell ref="D18:D20"/>
    <mergeCell ref="N15:N16"/>
    <mergeCell ref="B35:B36"/>
    <mergeCell ref="C35:C36"/>
    <mergeCell ref="D35:D36"/>
    <mergeCell ref="H35:H36"/>
    <mergeCell ref="I35:I36"/>
    <mergeCell ref="J35:J36"/>
    <mergeCell ref="K35:K36"/>
    <mergeCell ref="L35:L36"/>
    <mergeCell ref="B15:B16"/>
    <mergeCell ref="J15:J16"/>
    <mergeCell ref="K15:K16"/>
    <mergeCell ref="L15:L16"/>
    <mergeCell ref="H33:H34"/>
    <mergeCell ref="I33:I34"/>
    <mergeCell ref="J33:J34"/>
    <mergeCell ref="K33:K34"/>
    <mergeCell ref="L29:L31"/>
    <mergeCell ref="I29:I31"/>
    <mergeCell ref="J29:J31"/>
    <mergeCell ref="I18:I20"/>
    <mergeCell ref="J18:J20"/>
    <mergeCell ref="K18:K20"/>
    <mergeCell ref="L33:L34"/>
    <mergeCell ref="L18:L20"/>
    <mergeCell ref="K25:K26"/>
    <mergeCell ref="K21:K23"/>
    <mergeCell ref="L21:L23"/>
    <mergeCell ref="J21:J23"/>
    <mergeCell ref="I21:I23"/>
    <mergeCell ref="A21:A23"/>
    <mergeCell ref="C21:C23"/>
    <mergeCell ref="H4:H14"/>
    <mergeCell ref="D4:D14"/>
    <mergeCell ref="C4:C14"/>
    <mergeCell ref="B4:B14"/>
    <mergeCell ref="A4:A14"/>
    <mergeCell ref="B21:B23"/>
    <mergeCell ref="H21:H23"/>
    <mergeCell ref="H18:H20"/>
    <mergeCell ref="I4:I14"/>
    <mergeCell ref="J4:J14"/>
    <mergeCell ref="K4:K14"/>
    <mergeCell ref="L4:L14"/>
  </mergeCells>
  <printOptions/>
  <pageMargins left="0.28" right="0.24" top="0.39" bottom="0.39" header="0.71" footer="0.1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dd</cp:lastModifiedBy>
  <cp:lastPrinted>2018-06-27T07:15:40Z</cp:lastPrinted>
  <dcterms:created xsi:type="dcterms:W3CDTF">2005-05-23T03:28:10Z</dcterms:created>
  <dcterms:modified xsi:type="dcterms:W3CDTF">2018-06-27T07:16:40Z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