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65" activeTab="0"/>
  </bookViews>
  <sheets>
    <sheet name="盟直部门" sheetId="1" r:id="rId1"/>
  </sheets>
  <definedNames>
    <definedName name="_xlnm.Print_Titles" localSheetId="0">'盟直部门'!$3:$4</definedName>
  </definedNames>
  <calcPr fullCalcOnLoad="1"/>
</workbook>
</file>

<file path=xl/sharedStrings.xml><?xml version="1.0" encoding="utf-8"?>
<sst xmlns="http://schemas.openxmlformats.org/spreadsheetml/2006/main" count="322" uniqueCount="159">
  <si>
    <t>阿拉善盟“智汇驼乡  鸿雁归巢”2019年度引才岗位表（盟直事业单位）</t>
  </si>
  <si>
    <t>序号</t>
  </si>
  <si>
    <t>行业主管
单位名称</t>
  </si>
  <si>
    <t>所属事业
单位名称</t>
  </si>
  <si>
    <t>需求岗位</t>
  </si>
  <si>
    <t>人数</t>
  </si>
  <si>
    <t>本行业领域全日制研究生引进需求及资格条件</t>
  </si>
  <si>
    <t>备注</t>
  </si>
  <si>
    <t>咨询电话</t>
  </si>
  <si>
    <t>专业名称</t>
  </si>
  <si>
    <t>学历/职称及相关要求</t>
  </si>
  <si>
    <t>其他资格条件</t>
  </si>
  <si>
    <t>阿拉善盟发展和改革委员会</t>
  </si>
  <si>
    <t>阿拉善盟
经济信息中心</t>
  </si>
  <si>
    <t>专业技术岗</t>
  </si>
  <si>
    <t>会计学、会计、
金融学</t>
  </si>
  <si>
    <t>具有国内全日制博士或硕士研究生学历、学位；具有国外博士研究生或硕士研究生学历、学位，须提供国家教育部留学服务中心出具的《国外学历学位认证书》。</t>
  </si>
  <si>
    <t>专业以研究生毕业证书上的专业为准</t>
  </si>
  <si>
    <t>8338770
8353260</t>
  </si>
  <si>
    <t>阿拉善盟司法局</t>
  </si>
  <si>
    <t>法律服务中心</t>
  </si>
  <si>
    <t>法学</t>
  </si>
  <si>
    <t>国家统一法律职业资格证</t>
  </si>
  <si>
    <t>18604831951
8353260</t>
  </si>
  <si>
    <t>阿拉善盟住房和城乡建设局</t>
  </si>
  <si>
    <t>住房公积金管理中心（额旗管理部）</t>
  </si>
  <si>
    <t>专业以研究生毕业证书上的专业为准（工作地点为额济纳旗）</t>
  </si>
  <si>
    <t>13948023129
8353260</t>
  </si>
  <si>
    <t>住房公积金管理中心（右旗管理部）</t>
  </si>
  <si>
    <t>不限专业</t>
  </si>
  <si>
    <t>专业以研究生毕业证书上的专业为准（工作地点为阿右旗）</t>
  </si>
  <si>
    <t>建筑节能监督管理
中心</t>
  </si>
  <si>
    <t>会计学、会计</t>
  </si>
  <si>
    <t>15904830775
8353260</t>
  </si>
  <si>
    <t>阿拉善盟教育
体育局</t>
  </si>
  <si>
    <t>阿拉善盟第一中学</t>
  </si>
  <si>
    <t>高中生物
教师</t>
  </si>
  <si>
    <t>生物学</t>
  </si>
  <si>
    <t>本硕阶段所学专业一致；第一学历为全日制本科院校毕业；普通话水平达到二级乙等及以上；同等条件下，所学专业与报考类别一致、具有与需求学科相应的教师资格证者优先。</t>
  </si>
  <si>
    <t>8332420
8353260</t>
  </si>
  <si>
    <t>高中地理
教师</t>
  </si>
  <si>
    <t>地理学</t>
  </si>
  <si>
    <t>科技创新</t>
  </si>
  <si>
    <t>计算机科学与技术</t>
  </si>
  <si>
    <t>阿拉善蒙古族完全
中学</t>
  </si>
  <si>
    <t>地理教师</t>
  </si>
  <si>
    <t>地理学、
土地资源管理等相关
专业</t>
  </si>
  <si>
    <t>本硕阶段所学专业一致；第一学历为全日制本科院校毕业；蒙古语授课；普通话水平达到二级乙等及以上；同等条件下，所学专业与报考类别一致、具有与需求学科相应的教师资格证者优先。</t>
  </si>
  <si>
    <t xml:space="preserve"> 阿拉善盟教学研究室</t>
  </si>
  <si>
    <t>教研员</t>
  </si>
  <si>
    <t>美术学、历史学</t>
  </si>
  <si>
    <t>阿拉善盟学生资助管理中心</t>
  </si>
  <si>
    <t>文秘</t>
  </si>
  <si>
    <r>
      <t xml:space="preserve">中国语言文学、
</t>
    </r>
    <r>
      <rPr>
        <sz val="9"/>
        <rFont val="宋体"/>
        <family val="0"/>
      </rPr>
      <t>中国少数民族语言文学</t>
    </r>
  </si>
  <si>
    <t>本硕阶段所学专业一致；
第一学历为全日制本科院校毕业；蒙汉兼通.</t>
  </si>
  <si>
    <t>阿拉善盟水务局</t>
  </si>
  <si>
    <t>水利规划设计研究院</t>
  </si>
  <si>
    <t>水利工程</t>
  </si>
  <si>
    <t>3990626
8353260</t>
  </si>
  <si>
    <t>水土保持与水利工程质量中心</t>
  </si>
  <si>
    <t>专业技术岗（1）</t>
  </si>
  <si>
    <t>水利工程、土地资源
管理</t>
  </si>
  <si>
    <t>专业技术岗（2）</t>
  </si>
  <si>
    <t>水土保持与荒漠化防治</t>
  </si>
  <si>
    <t>水政监察支队</t>
  </si>
  <si>
    <t>阿拉善盟农牧局</t>
  </si>
  <si>
    <t>畜牧研究所</t>
  </si>
  <si>
    <t>生物工程、动物遗传育种与繁育</t>
  </si>
  <si>
    <t>13948050874
8353260</t>
  </si>
  <si>
    <t>预防兽医学、动物营养与饲料科学</t>
  </si>
  <si>
    <t>畜牧兽医工作站</t>
  </si>
  <si>
    <t>生物医学工程</t>
  </si>
  <si>
    <t>18804838884
8353260</t>
  </si>
  <si>
    <t>农业技术推广中心</t>
  </si>
  <si>
    <t>农业资源利用、植物保护、农村与区域发展</t>
  </si>
  <si>
    <t>18648305070
8353260</t>
  </si>
  <si>
    <t>阿拉善盟林业和草原局</t>
  </si>
  <si>
    <t>林业治沙研究所</t>
  </si>
  <si>
    <r>
      <t>生态学、森林培育、水土保持与荒漠化防治、草业科学、</t>
    </r>
    <r>
      <rPr>
        <sz val="9"/>
        <rFont val="宋体"/>
        <family val="0"/>
      </rPr>
      <t>设计艺术学</t>
    </r>
  </si>
  <si>
    <t>13948039633
8353260</t>
  </si>
  <si>
    <t>林木种苗站</t>
  </si>
  <si>
    <t>林业、农业资源利用、植物保护、林学、
农林经济管理</t>
  </si>
  <si>
    <t>13948005196
8353260</t>
  </si>
  <si>
    <t>草原工作站</t>
  </si>
  <si>
    <t>草业科学
植物保护</t>
  </si>
  <si>
    <t>专业以研究生毕业证书上的专业为准（男性为宜）</t>
  </si>
  <si>
    <t>13804738189
8353260</t>
  </si>
  <si>
    <t>阿拉善盟市场监督管理局</t>
  </si>
  <si>
    <t>信息中心</t>
  </si>
  <si>
    <t>中国语言文学、社会学、社会工作</t>
  </si>
  <si>
    <t>13948060002
8353260</t>
  </si>
  <si>
    <r>
      <t xml:space="preserve">工商管理
</t>
    </r>
    <r>
      <rPr>
        <sz val="9"/>
        <rFont val="宋体"/>
        <family val="0"/>
      </rPr>
      <t>管理科学与工程</t>
    </r>
    <r>
      <rPr>
        <sz val="9"/>
        <rFont val="宋体"/>
        <family val="0"/>
      </rPr>
      <t xml:space="preserve">
</t>
    </r>
    <r>
      <rPr>
        <sz val="9"/>
        <rFont val="宋体"/>
        <family val="0"/>
      </rPr>
      <t>食品加工与安全</t>
    </r>
  </si>
  <si>
    <t>专业技术岗（3）</t>
  </si>
  <si>
    <t>产品质量计量检测所</t>
  </si>
  <si>
    <t>仪器科学与技术</t>
  </si>
  <si>
    <t>阿拉善盟统计局</t>
  </si>
  <si>
    <t>社情民意调查中心</t>
  </si>
  <si>
    <t>应用经济学、工商管理、法学</t>
  </si>
  <si>
    <t>13947497616
8353260</t>
  </si>
  <si>
    <t>阿拉善盟金融
工作办公室</t>
  </si>
  <si>
    <t>金融监管中心</t>
  </si>
  <si>
    <t>中国少数民族经济、
应用经济学、金融学</t>
  </si>
  <si>
    <t>8335377
8353260</t>
  </si>
  <si>
    <t>阿拉善盟文化
旅游广电局</t>
  </si>
  <si>
    <t>文物局</t>
  </si>
  <si>
    <t>考古学
中国古代史</t>
  </si>
  <si>
    <t>8355590
8353260</t>
  </si>
  <si>
    <t>博物馆</t>
  </si>
  <si>
    <t>考古学、民族学、
历史文献学</t>
  </si>
  <si>
    <t>图书馆</t>
  </si>
  <si>
    <t>考古学，图书馆学，中国少数民族艺术，图书馆、情报与档案管理</t>
  </si>
  <si>
    <t>旅游信息中心</t>
  </si>
  <si>
    <t>旅游管理</t>
  </si>
  <si>
    <t>广播电视监测台</t>
  </si>
  <si>
    <t>计算机科学与技术
物理学</t>
  </si>
  <si>
    <t>阿拉善盟卫生
健康委员会</t>
  </si>
  <si>
    <t>阿拉善盟中心医院</t>
  </si>
  <si>
    <t>临床医学、中医学、
中西医结合、药学</t>
  </si>
  <si>
    <t>取得执业医师资格证</t>
  </si>
  <si>
    <t>15147009400
8353260</t>
  </si>
  <si>
    <t>阿拉善盟工会</t>
  </si>
  <si>
    <t>职工服务中心</t>
  </si>
  <si>
    <t>伦理学</t>
  </si>
  <si>
    <t>18604835187
8353260</t>
  </si>
  <si>
    <t>阿拉善盟公共资源交易中心</t>
  </si>
  <si>
    <t>阿拉善盟公共资源
交易中心</t>
  </si>
  <si>
    <t>法学、法律、哲学</t>
  </si>
  <si>
    <t>13327130987
8353260</t>
  </si>
  <si>
    <t>经济学、理学、工学、管理学</t>
  </si>
  <si>
    <t>阿拉善日报社</t>
  </si>
  <si>
    <t>新闻传播学、中国语言文学、公共管理、
社会工作</t>
  </si>
  <si>
    <t>8770575
8353260</t>
  </si>
  <si>
    <t>中国少数民族语言文学（蒙古语）、新闻传
播学</t>
  </si>
  <si>
    <t>蒙汉兼通</t>
  </si>
  <si>
    <t>阿拉善盟广播
电视台</t>
  </si>
  <si>
    <t>阿拉善盟广播电视台</t>
  </si>
  <si>
    <t>中国语言文学、新闻传播学、广播电视艺术学</t>
  </si>
  <si>
    <t>专业以研究生毕业证书上的专业为准
（男性为宜）</t>
  </si>
  <si>
    <t>18404837555
8353260</t>
  </si>
  <si>
    <t>专业技术岗（4）</t>
  </si>
  <si>
    <t>阿拉善盟委
宣传部</t>
  </si>
  <si>
    <t>盟委讲师团</t>
  </si>
  <si>
    <t>8335188
8353260</t>
  </si>
  <si>
    <t>阿拉善盟委政法委员会</t>
  </si>
  <si>
    <t>法学会服务中心</t>
  </si>
  <si>
    <t>8339460
8353260</t>
  </si>
  <si>
    <t>中共阿拉善盟
委党校</t>
  </si>
  <si>
    <t>中共阿拉善盟委党校</t>
  </si>
  <si>
    <t>中国语言文学、
公共管理、
新闻传播学</t>
  </si>
  <si>
    <t>2211012
8353260</t>
  </si>
  <si>
    <t>会计学</t>
  </si>
  <si>
    <t>阿拉善盟行政公署办公室</t>
  </si>
  <si>
    <t>发展研究中心</t>
  </si>
  <si>
    <t>工商管理、
行政管理、法学</t>
  </si>
  <si>
    <t>18648330389
8353260</t>
  </si>
  <si>
    <t>新闻发布中心</t>
  </si>
  <si>
    <t>法制咨询中心</t>
  </si>
  <si>
    <t>机关事务管理局</t>
  </si>
  <si>
    <t>合计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</si>
</sst>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.00_-;\-&quot;¥&quot;* #,##0.00_-;_-&quot;¥&quot;* &quot;-&quot;??_-;_-@_-"/>
    <numFmt numFmtId="178" formatCode="_-&quot;¥&quot;* #,##0_-;\-&quot;¥&quot;* #,##0_-;_-&quot;¥&quot;* &quot;-&quot;_-;_-@_-"/>
    <numFmt numFmtId="179" formatCode="_-* #,##0.00_-;\-* #,##0.00_-;_-* &quot;-&quot;??_-;_-@_-"/>
  </numFmts>
  <fonts count="86">
    <font>
      <sz val="12"/>
      <name val="宋体"/>
      <family val="0"/>
    </font>
    <font>
      <sz val="11"/>
      <color indexed="8"/>
      <name val="Tahoma"/>
      <family val="2"/>
    </font>
    <font>
      <sz val="10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8"/>
      <name val="方正小标宋简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2"/>
      <name val="Tahoma"/>
      <family val="2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5"/>
      <color indexed="62"/>
      <name val="Tahoma"/>
      <family val="2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Tahoma"/>
      <family val="2"/>
    </font>
    <font>
      <sz val="11"/>
      <color indexed="19"/>
      <name val="Tahoma"/>
      <family val="2"/>
    </font>
    <font>
      <sz val="11"/>
      <color indexed="53"/>
      <name val="Tahoma"/>
      <family val="2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Tahoma"/>
      <family val="2"/>
    </font>
    <font>
      <b/>
      <sz val="11"/>
      <color indexed="9"/>
      <name val="宋体"/>
      <family val="0"/>
    </font>
    <font>
      <sz val="11"/>
      <color indexed="16"/>
      <name val="Tahoma"/>
      <family val="2"/>
    </font>
    <font>
      <sz val="11"/>
      <color indexed="10"/>
      <name val="宋体"/>
      <family val="0"/>
    </font>
    <font>
      <b/>
      <sz val="11"/>
      <color indexed="9"/>
      <name val="Tahoma"/>
      <family val="2"/>
    </font>
    <font>
      <sz val="11"/>
      <color indexed="17"/>
      <name val="宋体"/>
      <family val="0"/>
    </font>
    <font>
      <b/>
      <sz val="13"/>
      <color indexed="62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u val="single"/>
      <sz val="12"/>
      <color indexed="12"/>
      <name val="宋体"/>
      <family val="0"/>
    </font>
    <font>
      <sz val="10"/>
      <color indexed="10"/>
      <name val="宋体"/>
      <family val="0"/>
    </font>
    <font>
      <sz val="9"/>
      <color indexed="10"/>
      <name val="宋体"/>
      <family val="0"/>
    </font>
    <font>
      <i/>
      <sz val="10"/>
      <color indexed="10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  <font>
      <sz val="10"/>
      <color rgb="FFFF0000"/>
      <name val="宋体"/>
      <family val="0"/>
    </font>
    <font>
      <sz val="9"/>
      <color rgb="FFFF0000"/>
      <name val="宋体"/>
      <family val="0"/>
    </font>
    <font>
      <i/>
      <sz val="10"/>
      <color rgb="FFFF0000"/>
      <name val="宋体"/>
      <family val="0"/>
    </font>
    <font>
      <sz val="9"/>
      <name val="Calibri"/>
      <family val="0"/>
    </font>
    <font>
      <sz val="8"/>
      <name val="Calibri"/>
      <family val="0"/>
    </font>
    <font>
      <sz val="9"/>
      <color theme="1"/>
      <name val="宋体"/>
      <family val="0"/>
    </font>
    <font>
      <sz val="8"/>
      <color theme="1"/>
      <name val="宋体"/>
      <family val="0"/>
    </font>
    <font>
      <sz val="9"/>
      <name val="Cambria"/>
      <family val="0"/>
    </font>
    <font>
      <sz val="9"/>
      <color theme="1"/>
      <name val="Calibri"/>
      <family val="0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>
        <color rgb="FF000000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3">
    <xf numFmtId="0" fontId="0" fillId="0" borderId="0">
      <alignment vertical="center"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7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7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7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7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7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7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7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7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7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7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7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8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58" fillId="2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8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8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58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8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61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62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67" fillId="0" borderId="10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8" fillId="30" borderId="13" applyNumberFormat="0" applyAlignment="0" applyProtection="0"/>
    <xf numFmtId="0" fontId="14" fillId="17" borderId="14" applyNumberFormat="0" applyAlignment="0" applyProtection="0"/>
    <xf numFmtId="0" fontId="14" fillId="17" borderId="14" applyNumberFormat="0" applyAlignment="0" applyProtection="0"/>
    <xf numFmtId="0" fontId="14" fillId="17" borderId="14" applyNumberFormat="0" applyAlignment="0" applyProtection="0"/>
    <xf numFmtId="0" fontId="14" fillId="17" borderId="14" applyNumberFormat="0" applyAlignment="0" applyProtection="0"/>
    <xf numFmtId="0" fontId="14" fillId="17" borderId="14" applyNumberFormat="0" applyAlignment="0" applyProtection="0"/>
    <xf numFmtId="0" fontId="14" fillId="17" borderId="14" applyNumberFormat="0" applyAlignment="0" applyProtection="0"/>
    <xf numFmtId="0" fontId="14" fillId="17" borderId="14" applyNumberFormat="0" applyAlignment="0" applyProtection="0"/>
    <xf numFmtId="0" fontId="17" fillId="31" borderId="14" applyNumberFormat="0" applyAlignment="0" applyProtection="0"/>
    <xf numFmtId="0" fontId="17" fillId="31" borderId="14" applyNumberFormat="0" applyAlignment="0" applyProtection="0"/>
    <xf numFmtId="0" fontId="17" fillId="31" borderId="14" applyNumberFormat="0" applyAlignment="0" applyProtection="0"/>
    <xf numFmtId="0" fontId="17" fillId="31" borderId="14" applyNumberFormat="0" applyAlignment="0" applyProtection="0"/>
    <xf numFmtId="0" fontId="17" fillId="31" borderId="14" applyNumberFormat="0" applyAlignment="0" applyProtection="0"/>
    <xf numFmtId="0" fontId="17" fillId="31" borderId="14" applyNumberFormat="0" applyAlignment="0" applyProtection="0"/>
    <xf numFmtId="0" fontId="17" fillId="31" borderId="14" applyNumberFormat="0" applyAlignment="0" applyProtection="0"/>
    <xf numFmtId="0" fontId="69" fillId="32" borderId="15" applyNumberFormat="0" applyAlignment="0" applyProtection="0"/>
    <xf numFmtId="0" fontId="30" fillId="33" borderId="16" applyNumberFormat="0" applyAlignment="0" applyProtection="0"/>
    <xf numFmtId="0" fontId="30" fillId="33" borderId="16" applyNumberFormat="0" applyAlignment="0" applyProtection="0"/>
    <xf numFmtId="0" fontId="30" fillId="33" borderId="16" applyNumberFormat="0" applyAlignment="0" applyProtection="0"/>
    <xf numFmtId="0" fontId="30" fillId="33" borderId="16" applyNumberFormat="0" applyAlignment="0" applyProtection="0"/>
    <xf numFmtId="0" fontId="30" fillId="33" borderId="16" applyNumberFormat="0" applyAlignment="0" applyProtection="0"/>
    <xf numFmtId="0" fontId="30" fillId="33" borderId="16" applyNumberFormat="0" applyAlignment="0" applyProtection="0"/>
    <xf numFmtId="0" fontId="30" fillId="33" borderId="16" applyNumberFormat="0" applyAlignment="0" applyProtection="0"/>
    <xf numFmtId="0" fontId="33" fillId="33" borderId="16" applyNumberFormat="0" applyAlignment="0" applyProtection="0"/>
    <xf numFmtId="0" fontId="33" fillId="33" borderId="16" applyNumberFormat="0" applyAlignment="0" applyProtection="0"/>
    <xf numFmtId="0" fontId="33" fillId="33" borderId="16" applyNumberFormat="0" applyAlignment="0" applyProtection="0"/>
    <xf numFmtId="0" fontId="33" fillId="33" borderId="16" applyNumberFormat="0" applyAlignment="0" applyProtection="0"/>
    <xf numFmtId="0" fontId="33" fillId="33" borderId="16" applyNumberFormat="0" applyAlignment="0" applyProtection="0"/>
    <xf numFmtId="0" fontId="33" fillId="33" borderId="16" applyNumberFormat="0" applyAlignment="0" applyProtection="0"/>
    <xf numFmtId="0" fontId="33" fillId="33" borderId="16" applyNumberFormat="0" applyAlignment="0" applyProtection="0"/>
    <xf numFmtId="0" fontId="7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2" fillId="0" borderId="17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58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58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58" fillId="4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58" fillId="44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58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73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74" fillId="30" borderId="19" applyNumberFormat="0" applyAlignment="0" applyProtection="0"/>
    <xf numFmtId="0" fontId="39" fillId="17" borderId="20" applyNumberFormat="0" applyAlignment="0" applyProtection="0"/>
    <xf numFmtId="0" fontId="39" fillId="17" borderId="20" applyNumberFormat="0" applyAlignment="0" applyProtection="0"/>
    <xf numFmtId="0" fontId="39" fillId="17" borderId="20" applyNumberFormat="0" applyAlignment="0" applyProtection="0"/>
    <xf numFmtId="0" fontId="39" fillId="17" borderId="20" applyNumberFormat="0" applyAlignment="0" applyProtection="0"/>
    <xf numFmtId="0" fontId="39" fillId="17" borderId="20" applyNumberFormat="0" applyAlignment="0" applyProtection="0"/>
    <xf numFmtId="0" fontId="39" fillId="17" borderId="20" applyNumberFormat="0" applyAlignment="0" applyProtection="0"/>
    <xf numFmtId="0" fontId="39" fillId="17" borderId="20" applyNumberFormat="0" applyAlignment="0" applyProtection="0"/>
    <xf numFmtId="0" fontId="16" fillId="31" borderId="20" applyNumberFormat="0" applyAlignment="0" applyProtection="0"/>
    <xf numFmtId="0" fontId="16" fillId="31" borderId="20" applyNumberFormat="0" applyAlignment="0" applyProtection="0"/>
    <xf numFmtId="0" fontId="16" fillId="31" borderId="20" applyNumberFormat="0" applyAlignment="0" applyProtection="0"/>
    <xf numFmtId="0" fontId="16" fillId="31" borderId="20" applyNumberFormat="0" applyAlignment="0" applyProtection="0"/>
    <xf numFmtId="0" fontId="16" fillId="31" borderId="20" applyNumberFormat="0" applyAlignment="0" applyProtection="0"/>
    <xf numFmtId="0" fontId="16" fillId="31" borderId="20" applyNumberFormat="0" applyAlignment="0" applyProtection="0"/>
    <xf numFmtId="0" fontId="16" fillId="31" borderId="20" applyNumberFormat="0" applyAlignment="0" applyProtection="0"/>
    <xf numFmtId="0" fontId="75" fillId="49" borderId="13" applyNumberFormat="0" applyAlignment="0" applyProtection="0"/>
    <xf numFmtId="0" fontId="40" fillId="9" borderId="14" applyNumberFormat="0" applyAlignment="0" applyProtection="0"/>
    <xf numFmtId="0" fontId="40" fillId="9" borderId="14" applyNumberFormat="0" applyAlignment="0" applyProtection="0"/>
    <xf numFmtId="0" fontId="40" fillId="9" borderId="14" applyNumberFormat="0" applyAlignment="0" applyProtection="0"/>
    <xf numFmtId="0" fontId="40" fillId="9" borderId="14" applyNumberFormat="0" applyAlignment="0" applyProtection="0"/>
    <xf numFmtId="0" fontId="40" fillId="9" borderId="14" applyNumberFormat="0" applyAlignment="0" applyProtection="0"/>
    <xf numFmtId="0" fontId="40" fillId="9" borderId="14" applyNumberFormat="0" applyAlignment="0" applyProtection="0"/>
    <xf numFmtId="0" fontId="40" fillId="9" borderId="14" applyNumberFormat="0" applyAlignment="0" applyProtection="0"/>
    <xf numFmtId="0" fontId="41" fillId="9" borderId="14" applyNumberFormat="0" applyAlignment="0" applyProtection="0"/>
    <xf numFmtId="0" fontId="41" fillId="9" borderId="14" applyNumberFormat="0" applyAlignment="0" applyProtection="0"/>
    <xf numFmtId="0" fontId="41" fillId="9" borderId="14" applyNumberFormat="0" applyAlignment="0" applyProtection="0"/>
    <xf numFmtId="0" fontId="41" fillId="9" borderId="14" applyNumberFormat="0" applyAlignment="0" applyProtection="0"/>
    <xf numFmtId="0" fontId="41" fillId="9" borderId="14" applyNumberFormat="0" applyAlignment="0" applyProtection="0"/>
    <xf numFmtId="0" fontId="41" fillId="9" borderId="14" applyNumberFormat="0" applyAlignment="0" applyProtection="0"/>
    <xf numFmtId="0" fontId="41" fillId="9" borderId="14" applyNumberFormat="0" applyAlignment="0" applyProtection="0"/>
    <xf numFmtId="0" fontId="76" fillId="0" borderId="0" applyNumberFormat="0" applyFill="0" applyBorder="0" applyAlignment="0" applyProtection="0"/>
    <xf numFmtId="0" fontId="0" fillId="50" borderId="21" applyNumberFormat="0" applyFont="0" applyAlignment="0" applyProtection="0"/>
    <xf numFmtId="0" fontId="13" fillId="10" borderId="22" applyNumberFormat="0" applyFont="0" applyAlignment="0" applyProtection="0"/>
    <xf numFmtId="0" fontId="13" fillId="10" borderId="22" applyNumberFormat="0" applyFont="0" applyAlignment="0" applyProtection="0"/>
    <xf numFmtId="0" fontId="13" fillId="10" borderId="22" applyNumberFormat="0" applyFont="0" applyAlignment="0" applyProtection="0"/>
    <xf numFmtId="0" fontId="13" fillId="10" borderId="22" applyNumberFormat="0" applyFont="0" applyAlignment="0" applyProtection="0"/>
    <xf numFmtId="0" fontId="13" fillId="10" borderId="22" applyNumberFormat="0" applyFont="0" applyAlignment="0" applyProtection="0"/>
    <xf numFmtId="0" fontId="13" fillId="10" borderId="22" applyNumberFormat="0" applyFont="0" applyAlignment="0" applyProtection="0"/>
    <xf numFmtId="0" fontId="13" fillId="10" borderId="22" applyNumberFormat="0" applyFont="0" applyAlignment="0" applyProtection="0"/>
    <xf numFmtId="0" fontId="0" fillId="10" borderId="22" applyNumberFormat="0" applyFont="0" applyAlignment="0" applyProtection="0"/>
    <xf numFmtId="0" fontId="0" fillId="10" borderId="22" applyNumberFormat="0" applyFont="0" applyAlignment="0" applyProtection="0"/>
    <xf numFmtId="0" fontId="0" fillId="10" borderId="22" applyNumberFormat="0" applyFont="0" applyAlignment="0" applyProtection="0"/>
    <xf numFmtId="0" fontId="0" fillId="10" borderId="22" applyNumberFormat="0" applyFont="0" applyAlignment="0" applyProtection="0"/>
    <xf numFmtId="0" fontId="0" fillId="10" borderId="22" applyNumberFormat="0" applyFont="0" applyAlignment="0" applyProtection="0"/>
    <xf numFmtId="0" fontId="0" fillId="10" borderId="22" applyNumberFormat="0" applyFont="0" applyAlignment="0" applyProtection="0"/>
    <xf numFmtId="0" fontId="0" fillId="10" borderId="22" applyNumberFormat="0" applyFont="0" applyAlignment="0" applyProtection="0"/>
    <xf numFmtId="0" fontId="0" fillId="10" borderId="22" applyNumberFormat="0" applyFont="0" applyAlignment="0" applyProtection="0"/>
    <xf numFmtId="0" fontId="0" fillId="10" borderId="22" applyNumberFormat="0" applyFont="0" applyAlignment="0" applyProtection="0"/>
    <xf numFmtId="0" fontId="0" fillId="10" borderId="22" applyNumberFormat="0" applyFont="0" applyAlignment="0" applyProtection="0"/>
    <xf numFmtId="0" fontId="0" fillId="10" borderId="22" applyNumberFormat="0" applyFont="0" applyAlignment="0" applyProtection="0"/>
    <xf numFmtId="0" fontId="0" fillId="10" borderId="22" applyNumberFormat="0" applyFont="0" applyAlignment="0" applyProtection="0"/>
    <xf numFmtId="0" fontId="0" fillId="10" borderId="22" applyNumberFormat="0" applyFont="0" applyAlignment="0" applyProtection="0"/>
    <xf numFmtId="0" fontId="0" fillId="10" borderId="22" applyNumberFormat="0" applyFont="0" applyAlignment="0" applyProtection="0"/>
    <xf numFmtId="0" fontId="0" fillId="10" borderId="22" applyNumberFormat="0" applyFont="0" applyAlignment="0" applyProtection="0"/>
    <xf numFmtId="0" fontId="0" fillId="10" borderId="22" applyNumberFormat="0" applyFont="0" applyAlignment="0" applyProtection="0"/>
    <xf numFmtId="0" fontId="0" fillId="10" borderId="22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2" fillId="51" borderId="0" xfId="0" applyFont="1" applyFill="1" applyBorder="1" applyAlignment="1">
      <alignment horizontal="center" vertical="center"/>
    </xf>
    <xf numFmtId="0" fontId="2" fillId="51" borderId="0" xfId="0" applyFont="1" applyFill="1" applyAlignment="1">
      <alignment horizontal="center" vertical="center"/>
    </xf>
    <xf numFmtId="0" fontId="77" fillId="51" borderId="0" xfId="0" applyFont="1" applyFill="1" applyBorder="1" applyAlignment="1">
      <alignment horizontal="center" vertical="center"/>
    </xf>
    <xf numFmtId="0" fontId="0" fillId="51" borderId="0" xfId="0" applyFill="1" applyAlignment="1">
      <alignment vertical="center"/>
    </xf>
    <xf numFmtId="0" fontId="3" fillId="51" borderId="0" xfId="0" applyFont="1" applyFill="1" applyAlignment="1">
      <alignment horizontal="center" vertical="center"/>
    </xf>
    <xf numFmtId="0" fontId="77" fillId="51" borderId="0" xfId="0" applyFont="1" applyFill="1" applyAlignment="1">
      <alignment horizontal="center" vertical="center"/>
    </xf>
    <xf numFmtId="0" fontId="78" fillId="51" borderId="0" xfId="0" applyFont="1" applyFill="1" applyBorder="1" applyAlignment="1">
      <alignment horizontal="center" vertical="center"/>
    </xf>
    <xf numFmtId="0" fontId="3" fillId="51" borderId="0" xfId="0" applyFont="1" applyFill="1" applyBorder="1" applyAlignment="1">
      <alignment horizontal="center" vertical="center"/>
    </xf>
    <xf numFmtId="0" fontId="79" fillId="51" borderId="0" xfId="0" applyFont="1" applyFill="1" applyBorder="1" applyAlignment="1">
      <alignment horizontal="center" vertical="center"/>
    </xf>
    <xf numFmtId="0" fontId="2" fillId="51" borderId="0" xfId="0" applyFont="1" applyFill="1" applyAlignment="1">
      <alignment horizontal="center" vertical="center" wrapText="1"/>
    </xf>
    <xf numFmtId="0" fontId="6" fillId="51" borderId="23" xfId="0" applyFont="1" applyFill="1" applyBorder="1" applyAlignment="1">
      <alignment horizontal="center" vertical="center" wrapText="1"/>
    </xf>
    <xf numFmtId="0" fontId="6" fillId="51" borderId="23" xfId="376" applyFont="1" applyFill="1" applyBorder="1" applyAlignment="1">
      <alignment horizontal="center" vertical="center" wrapText="1"/>
      <protection/>
    </xf>
    <xf numFmtId="0" fontId="80" fillId="51" borderId="23" xfId="0" applyFont="1" applyFill="1" applyBorder="1" applyAlignment="1">
      <alignment horizontal="center" vertical="center" wrapText="1"/>
    </xf>
    <xf numFmtId="0" fontId="8" fillId="51" borderId="23" xfId="0" applyFont="1" applyFill="1" applyBorder="1" applyAlignment="1">
      <alignment horizontal="center" vertical="center" wrapText="1"/>
    </xf>
    <xf numFmtId="0" fontId="81" fillId="51" borderId="23" xfId="0" applyFont="1" applyFill="1" applyBorder="1" applyAlignment="1">
      <alignment horizontal="center" vertical="center" wrapText="1"/>
    </xf>
    <xf numFmtId="0" fontId="80" fillId="51" borderId="23" xfId="413" applyFont="1" applyFill="1" applyBorder="1" applyAlignment="1">
      <alignment horizontal="center" vertical="center" wrapText="1"/>
      <protection/>
    </xf>
    <xf numFmtId="0" fontId="80" fillId="51" borderId="23" xfId="377" applyFont="1" applyFill="1" applyBorder="1" applyAlignment="1">
      <alignment horizontal="center" vertical="center" wrapText="1"/>
      <protection/>
    </xf>
    <xf numFmtId="0" fontId="81" fillId="51" borderId="23" xfId="377" applyFont="1" applyFill="1" applyBorder="1" applyAlignment="1">
      <alignment horizontal="center" vertical="center" wrapText="1"/>
      <protection/>
    </xf>
    <xf numFmtId="0" fontId="80" fillId="51" borderId="23" xfId="0" applyFont="1" applyFill="1" applyBorder="1" applyAlignment="1">
      <alignment horizontal="center" vertical="center" wrapText="1"/>
    </xf>
    <xf numFmtId="49" fontId="81" fillId="51" borderId="23" xfId="377" applyNumberFormat="1" applyFont="1" applyFill="1" applyBorder="1" applyAlignment="1">
      <alignment horizontal="center" vertical="center" wrapText="1"/>
      <protection/>
    </xf>
    <xf numFmtId="0" fontId="3" fillId="51" borderId="23" xfId="0" applyFont="1" applyFill="1" applyBorder="1" applyAlignment="1">
      <alignment horizontal="center" vertical="center" wrapText="1"/>
    </xf>
    <xf numFmtId="0" fontId="82" fillId="51" borderId="23" xfId="0" applyFont="1" applyFill="1" applyBorder="1" applyAlignment="1">
      <alignment horizontal="center" vertical="center" wrapText="1"/>
    </xf>
    <xf numFmtId="0" fontId="83" fillId="51" borderId="23" xfId="0" applyFont="1" applyFill="1" applyBorder="1" applyAlignment="1">
      <alignment horizontal="center" vertical="center" wrapText="1"/>
    </xf>
    <xf numFmtId="0" fontId="80" fillId="51" borderId="23" xfId="387" applyFont="1" applyFill="1" applyBorder="1" applyAlignment="1">
      <alignment horizontal="center" vertical="center" wrapText="1"/>
      <protection/>
    </xf>
    <xf numFmtId="0" fontId="81" fillId="51" borderId="23" xfId="387" applyFont="1" applyFill="1" applyBorder="1" applyAlignment="1">
      <alignment horizontal="center" vertical="center" wrapText="1"/>
      <protection/>
    </xf>
    <xf numFmtId="0" fontId="80" fillId="51" borderId="23" xfId="393" applyFont="1" applyFill="1" applyBorder="1" applyAlignment="1">
      <alignment horizontal="center" vertical="center" wrapText="1"/>
      <protection/>
    </xf>
    <xf numFmtId="0" fontId="81" fillId="51" borderId="23" xfId="393" applyFont="1" applyFill="1" applyBorder="1" applyAlignment="1">
      <alignment horizontal="center" vertical="center" wrapText="1"/>
      <protection/>
    </xf>
    <xf numFmtId="0" fontId="80" fillId="51" borderId="23" xfId="437" applyFont="1" applyFill="1" applyBorder="1" applyAlignment="1">
      <alignment horizontal="center" vertical="center" wrapText="1"/>
      <protection/>
    </xf>
    <xf numFmtId="0" fontId="81" fillId="51" borderId="23" xfId="437" applyFont="1" applyFill="1" applyBorder="1" applyAlignment="1">
      <alignment horizontal="center" vertical="center" wrapText="1"/>
      <protection/>
    </xf>
    <xf numFmtId="0" fontId="84" fillId="51" borderId="23" xfId="437" applyFont="1" applyFill="1" applyBorder="1" applyAlignment="1">
      <alignment horizontal="center" vertical="center" wrapText="1"/>
      <protection/>
    </xf>
    <xf numFmtId="49" fontId="80" fillId="51" borderId="23" xfId="0" applyNumberFormat="1" applyFont="1" applyFill="1" applyBorder="1" applyAlignment="1">
      <alignment horizontal="center" vertical="center" wrapText="1"/>
    </xf>
    <xf numFmtId="49" fontId="84" fillId="51" borderId="23" xfId="0" applyNumberFormat="1" applyFont="1" applyFill="1" applyBorder="1" applyAlignment="1">
      <alignment horizontal="center" vertical="center" wrapText="1"/>
    </xf>
    <xf numFmtId="0" fontId="85" fillId="51" borderId="24" xfId="0" applyFont="1" applyFill="1" applyBorder="1" applyAlignment="1">
      <alignment horizontal="center" vertical="center" wrapText="1"/>
    </xf>
    <xf numFmtId="0" fontId="81" fillId="51" borderId="23" xfId="421" applyFont="1" applyFill="1" applyBorder="1" applyAlignment="1">
      <alignment horizontal="center" vertical="center" wrapText="1"/>
      <protection/>
    </xf>
    <xf numFmtId="0" fontId="85" fillId="51" borderId="24" xfId="0" applyFont="1" applyFill="1" applyBorder="1" applyAlignment="1">
      <alignment horizontal="center" vertical="center" wrapText="1"/>
    </xf>
    <xf numFmtId="0" fontId="85" fillId="51" borderId="24" xfId="0" applyFont="1" applyFill="1" applyBorder="1" applyAlignment="1">
      <alignment horizontal="center" vertical="center" wrapText="1"/>
    </xf>
    <xf numFmtId="0" fontId="85" fillId="51" borderId="25" xfId="0" applyFont="1" applyFill="1" applyBorder="1" applyAlignment="1">
      <alignment horizontal="center" vertical="center" wrapText="1"/>
    </xf>
    <xf numFmtId="0" fontId="4" fillId="51" borderId="0" xfId="0" applyFont="1" applyFill="1" applyAlignment="1">
      <alignment horizontal="center" vertical="center" wrapText="1"/>
    </xf>
    <xf numFmtId="0" fontId="5" fillId="51" borderId="0" xfId="0" applyFont="1" applyFill="1" applyBorder="1" applyAlignment="1">
      <alignment horizontal="center" vertical="center"/>
    </xf>
    <xf numFmtId="0" fontId="7" fillId="51" borderId="23" xfId="0" applyFont="1" applyFill="1" applyBorder="1" applyAlignment="1">
      <alignment horizontal="center" vertical="center" wrapText="1"/>
    </xf>
    <xf numFmtId="0" fontId="80" fillId="51" borderId="23" xfId="0" applyFont="1" applyFill="1" applyBorder="1" applyAlignment="1">
      <alignment horizontal="center" vertical="center" wrapText="1"/>
    </xf>
    <xf numFmtId="0" fontId="6" fillId="51" borderId="23" xfId="0" applyFont="1" applyFill="1" applyBorder="1" applyAlignment="1">
      <alignment horizontal="center" vertical="center" wrapText="1"/>
    </xf>
    <xf numFmtId="0" fontId="85" fillId="51" borderId="23" xfId="377" applyFont="1" applyFill="1" applyBorder="1" applyAlignment="1">
      <alignment horizontal="center" vertical="center" wrapText="1"/>
      <protection/>
    </xf>
    <xf numFmtId="0" fontId="80" fillId="51" borderId="23" xfId="377" applyFont="1" applyFill="1" applyBorder="1" applyAlignment="1">
      <alignment horizontal="center" vertical="center" wrapText="1"/>
      <protection/>
    </xf>
    <xf numFmtId="49" fontId="81" fillId="51" borderId="23" xfId="377" applyNumberFormat="1" applyFont="1" applyFill="1" applyBorder="1" applyAlignment="1">
      <alignment horizontal="center" vertical="center" wrapText="1"/>
      <protection/>
    </xf>
    <xf numFmtId="0" fontId="7" fillId="51" borderId="26" xfId="0" applyFont="1" applyFill="1" applyBorder="1" applyAlignment="1">
      <alignment horizontal="center" vertical="center" wrapText="1"/>
    </xf>
    <xf numFmtId="0" fontId="7" fillId="51" borderId="27" xfId="0" applyFont="1" applyFill="1" applyBorder="1" applyAlignment="1">
      <alignment horizontal="center" vertical="center" wrapText="1"/>
    </xf>
    <xf numFmtId="0" fontId="7" fillId="51" borderId="25" xfId="0" applyFont="1" applyFill="1" applyBorder="1" applyAlignment="1">
      <alignment horizontal="center" vertical="center" wrapText="1"/>
    </xf>
    <xf numFmtId="0" fontId="85" fillId="51" borderId="24" xfId="0" applyFont="1" applyFill="1" applyBorder="1" applyAlignment="1">
      <alignment horizontal="center" vertical="center" wrapText="1"/>
    </xf>
  </cellXfs>
  <cellStyles count="699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3" xfId="19"/>
    <cellStyle name="20% - 强调文字颜色 1 2 2 4" xfId="20"/>
    <cellStyle name="20% - 强调文字颜色 1 2 2 5" xfId="21"/>
    <cellStyle name="20% - 强调文字颜色 1 2 3" xfId="22"/>
    <cellStyle name="20% - 强调文字颜色 1 3" xfId="23"/>
    <cellStyle name="20% - 强调文字颜色 1 4" xfId="24"/>
    <cellStyle name="20% - 强调文字颜色 1 4 2" xfId="25"/>
    <cellStyle name="20% - 强调文字颜色 1 4 3" xfId="26"/>
    <cellStyle name="20% - 强调文字颜色 1 4 4" xfId="27"/>
    <cellStyle name="20% - 强调文字颜色 1 4 5" xfId="28"/>
    <cellStyle name="20% - 强调文字颜色 1 4 6" xfId="29"/>
    <cellStyle name="20% - 强调文字颜色 2" xfId="30"/>
    <cellStyle name="20% - 强调文字颜色 2 2" xfId="31"/>
    <cellStyle name="20% - 强调文字颜色 2 2 2" xfId="32"/>
    <cellStyle name="20% - 强调文字颜色 2 2 2 2" xfId="33"/>
    <cellStyle name="20% - 强调文字颜色 2 2 2 3" xfId="34"/>
    <cellStyle name="20% - 强调文字颜色 2 2 2 4" xfId="35"/>
    <cellStyle name="20% - 强调文字颜色 2 2 2 5" xfId="36"/>
    <cellStyle name="20% - 强调文字颜色 2 2 3" xfId="37"/>
    <cellStyle name="20% - 强调文字颜色 2 3" xfId="38"/>
    <cellStyle name="20% - 强调文字颜色 2 4" xfId="39"/>
    <cellStyle name="20% - 强调文字颜色 2 4 2" xfId="40"/>
    <cellStyle name="20% - 强调文字颜色 2 4 3" xfId="41"/>
    <cellStyle name="20% - 强调文字颜色 2 4 4" xfId="42"/>
    <cellStyle name="20% - 强调文字颜色 2 4 5" xfId="43"/>
    <cellStyle name="20% - 强调文字颜色 2 4 6" xfId="44"/>
    <cellStyle name="20% - 强调文字颜色 3" xfId="45"/>
    <cellStyle name="20% - 强调文字颜色 3 2" xfId="46"/>
    <cellStyle name="20% - 强调文字颜色 3 2 2" xfId="47"/>
    <cellStyle name="20% - 强调文字颜色 3 2 2 2" xfId="48"/>
    <cellStyle name="20% - 强调文字颜色 3 2 2 3" xfId="49"/>
    <cellStyle name="20% - 强调文字颜色 3 2 2 4" xfId="50"/>
    <cellStyle name="20% - 强调文字颜色 3 2 2 5" xfId="51"/>
    <cellStyle name="20% - 强调文字颜色 3 2 3" xfId="52"/>
    <cellStyle name="20% - 强调文字颜色 3 3" xfId="53"/>
    <cellStyle name="20% - 强调文字颜色 3 4" xfId="54"/>
    <cellStyle name="20% - 强调文字颜色 3 4 2" xfId="55"/>
    <cellStyle name="20% - 强调文字颜色 3 4 3" xfId="56"/>
    <cellStyle name="20% - 强调文字颜色 3 4 4" xfId="57"/>
    <cellStyle name="20% - 强调文字颜色 3 4 5" xfId="58"/>
    <cellStyle name="20% - 强调文字颜色 3 4 6" xfId="59"/>
    <cellStyle name="20% - 强调文字颜色 4" xfId="60"/>
    <cellStyle name="20% - 强调文字颜色 4 2" xfId="61"/>
    <cellStyle name="20% - 强调文字颜色 4 2 2" xfId="62"/>
    <cellStyle name="20% - 强调文字颜色 4 2 2 2" xfId="63"/>
    <cellStyle name="20% - 强调文字颜色 4 2 2 3" xfId="64"/>
    <cellStyle name="20% - 强调文字颜色 4 2 2 4" xfId="65"/>
    <cellStyle name="20% - 强调文字颜色 4 2 2 5" xfId="66"/>
    <cellStyle name="20% - 强调文字颜色 4 2 3" xfId="67"/>
    <cellStyle name="20% - 强调文字颜色 4 3" xfId="68"/>
    <cellStyle name="20% - 强调文字颜色 4 4" xfId="69"/>
    <cellStyle name="20% - 强调文字颜色 4 4 2" xfId="70"/>
    <cellStyle name="20% - 强调文字颜色 4 4 3" xfId="71"/>
    <cellStyle name="20% - 强调文字颜色 4 4 4" xfId="72"/>
    <cellStyle name="20% - 强调文字颜色 4 4 5" xfId="73"/>
    <cellStyle name="20% - 强调文字颜色 4 4 6" xfId="74"/>
    <cellStyle name="20% - 强调文字颜色 5" xfId="75"/>
    <cellStyle name="20% - 强调文字颜色 5 2" xfId="76"/>
    <cellStyle name="20% - 强调文字颜色 5 2 2" xfId="77"/>
    <cellStyle name="20% - 强调文字颜色 5 2 2 2" xfId="78"/>
    <cellStyle name="20% - 强调文字颜色 5 2 2 3" xfId="79"/>
    <cellStyle name="20% - 强调文字颜色 5 2 2 4" xfId="80"/>
    <cellStyle name="20% - 强调文字颜色 5 2 2 5" xfId="81"/>
    <cellStyle name="20% - 强调文字颜色 5 2 3" xfId="82"/>
    <cellStyle name="20% - 强调文字颜色 5 3" xfId="83"/>
    <cellStyle name="20% - 强调文字颜色 5 4" xfId="84"/>
    <cellStyle name="20% - 强调文字颜色 5 4 2" xfId="85"/>
    <cellStyle name="20% - 强调文字颜色 5 4 3" xfId="86"/>
    <cellStyle name="20% - 强调文字颜色 5 4 4" xfId="87"/>
    <cellStyle name="20% - 强调文字颜色 5 4 5" xfId="88"/>
    <cellStyle name="20% - 强调文字颜色 5 4 6" xfId="89"/>
    <cellStyle name="20% - 强调文字颜色 6" xfId="90"/>
    <cellStyle name="20% - 强调文字颜色 6 2" xfId="91"/>
    <cellStyle name="20% - 强调文字颜色 6 2 2" xfId="92"/>
    <cellStyle name="20% - 强调文字颜色 6 2 2 2" xfId="93"/>
    <cellStyle name="20% - 强调文字颜色 6 2 2 3" xfId="94"/>
    <cellStyle name="20% - 强调文字颜色 6 2 2 4" xfId="95"/>
    <cellStyle name="20% - 强调文字颜色 6 2 2 5" xfId="96"/>
    <cellStyle name="20% - 强调文字颜色 6 2 3" xfId="97"/>
    <cellStyle name="20% - 强调文字颜色 6 3" xfId="98"/>
    <cellStyle name="20% - 强调文字颜色 6 4" xfId="99"/>
    <cellStyle name="20% - 强调文字颜色 6 4 2" xfId="100"/>
    <cellStyle name="20% - 强调文字颜色 6 4 3" xfId="101"/>
    <cellStyle name="20% - 强调文字颜色 6 4 4" xfId="102"/>
    <cellStyle name="20% - 强调文字颜色 6 4 5" xfId="103"/>
    <cellStyle name="20% - 强调文字颜色 6 4 6" xfId="104"/>
    <cellStyle name="40% - 强调文字颜色 1" xfId="105"/>
    <cellStyle name="40% - 强调文字颜色 1 2" xfId="106"/>
    <cellStyle name="40% - 强调文字颜色 1 2 2" xfId="107"/>
    <cellStyle name="40% - 强调文字颜色 1 2 2 2" xfId="108"/>
    <cellStyle name="40% - 强调文字颜色 1 2 2 3" xfId="109"/>
    <cellStyle name="40% - 强调文字颜色 1 2 2 4" xfId="110"/>
    <cellStyle name="40% - 强调文字颜色 1 2 2 5" xfId="111"/>
    <cellStyle name="40% - 强调文字颜色 1 2 3" xfId="112"/>
    <cellStyle name="40% - 强调文字颜色 1 3" xfId="113"/>
    <cellStyle name="40% - 强调文字颜色 1 4" xfId="114"/>
    <cellStyle name="40% - 强调文字颜色 1 4 2" xfId="115"/>
    <cellStyle name="40% - 强调文字颜色 1 4 3" xfId="116"/>
    <cellStyle name="40% - 强调文字颜色 1 4 4" xfId="117"/>
    <cellStyle name="40% - 强调文字颜色 1 4 5" xfId="118"/>
    <cellStyle name="40% - 强调文字颜色 1 4 6" xfId="119"/>
    <cellStyle name="40% - 强调文字颜色 2" xfId="120"/>
    <cellStyle name="40% - 强调文字颜色 2 2" xfId="121"/>
    <cellStyle name="40% - 强调文字颜色 2 2 2" xfId="122"/>
    <cellStyle name="40% - 强调文字颜色 2 2 2 2" xfId="123"/>
    <cellStyle name="40% - 强调文字颜色 2 2 2 3" xfId="124"/>
    <cellStyle name="40% - 强调文字颜色 2 2 2 4" xfId="125"/>
    <cellStyle name="40% - 强调文字颜色 2 2 2 5" xfId="126"/>
    <cellStyle name="40% - 强调文字颜色 2 2 3" xfId="127"/>
    <cellStyle name="40% - 强调文字颜色 2 3" xfId="128"/>
    <cellStyle name="40% - 强调文字颜色 2 4" xfId="129"/>
    <cellStyle name="40% - 强调文字颜色 2 4 2" xfId="130"/>
    <cellStyle name="40% - 强调文字颜色 2 4 3" xfId="131"/>
    <cellStyle name="40% - 强调文字颜色 2 4 4" xfId="132"/>
    <cellStyle name="40% - 强调文字颜色 2 4 5" xfId="133"/>
    <cellStyle name="40% - 强调文字颜色 2 4 6" xfId="134"/>
    <cellStyle name="40% - 强调文字颜色 3" xfId="135"/>
    <cellStyle name="40% - 强调文字颜色 3 2" xfId="136"/>
    <cellStyle name="40% - 强调文字颜色 3 2 2" xfId="137"/>
    <cellStyle name="40% - 强调文字颜色 3 2 2 2" xfId="138"/>
    <cellStyle name="40% - 强调文字颜色 3 2 2 3" xfId="139"/>
    <cellStyle name="40% - 强调文字颜色 3 2 2 4" xfId="140"/>
    <cellStyle name="40% - 强调文字颜色 3 2 2 5" xfId="141"/>
    <cellStyle name="40% - 强调文字颜色 3 2 3" xfId="142"/>
    <cellStyle name="40% - 强调文字颜色 3 3" xfId="143"/>
    <cellStyle name="40% - 强调文字颜色 3 4" xfId="144"/>
    <cellStyle name="40% - 强调文字颜色 3 4 2" xfId="145"/>
    <cellStyle name="40% - 强调文字颜色 3 4 3" xfId="146"/>
    <cellStyle name="40% - 强调文字颜色 3 4 4" xfId="147"/>
    <cellStyle name="40% - 强调文字颜色 3 4 5" xfId="148"/>
    <cellStyle name="40% - 强调文字颜色 3 4 6" xfId="149"/>
    <cellStyle name="40% - 强调文字颜色 4" xfId="150"/>
    <cellStyle name="40% - 强调文字颜色 4 2" xfId="151"/>
    <cellStyle name="40% - 强调文字颜色 4 2 2" xfId="152"/>
    <cellStyle name="40% - 强调文字颜色 4 2 2 2" xfId="153"/>
    <cellStyle name="40% - 强调文字颜色 4 2 2 3" xfId="154"/>
    <cellStyle name="40% - 强调文字颜色 4 2 2 4" xfId="155"/>
    <cellStyle name="40% - 强调文字颜色 4 2 2 5" xfId="156"/>
    <cellStyle name="40% - 强调文字颜色 4 2 3" xfId="157"/>
    <cellStyle name="40% - 强调文字颜色 4 3" xfId="158"/>
    <cellStyle name="40% - 强调文字颜色 4 4" xfId="159"/>
    <cellStyle name="40% - 强调文字颜色 4 4 2" xfId="160"/>
    <cellStyle name="40% - 强调文字颜色 4 4 3" xfId="161"/>
    <cellStyle name="40% - 强调文字颜色 4 4 4" xfId="162"/>
    <cellStyle name="40% - 强调文字颜色 4 4 5" xfId="163"/>
    <cellStyle name="40% - 强调文字颜色 4 4 6" xfId="164"/>
    <cellStyle name="40% - 强调文字颜色 5" xfId="165"/>
    <cellStyle name="40% - 强调文字颜色 5 2" xfId="166"/>
    <cellStyle name="40% - 强调文字颜色 5 2 2" xfId="167"/>
    <cellStyle name="40% - 强调文字颜色 5 2 2 2" xfId="168"/>
    <cellStyle name="40% - 强调文字颜色 5 2 2 3" xfId="169"/>
    <cellStyle name="40% - 强调文字颜色 5 2 2 4" xfId="170"/>
    <cellStyle name="40% - 强调文字颜色 5 2 2 5" xfId="171"/>
    <cellStyle name="40% - 强调文字颜色 5 2 3" xfId="172"/>
    <cellStyle name="40% - 强调文字颜色 5 3" xfId="173"/>
    <cellStyle name="40% - 强调文字颜色 5 4" xfId="174"/>
    <cellStyle name="40% - 强调文字颜色 5 4 2" xfId="175"/>
    <cellStyle name="40% - 强调文字颜色 5 4 3" xfId="176"/>
    <cellStyle name="40% - 强调文字颜色 5 4 4" xfId="177"/>
    <cellStyle name="40% - 强调文字颜色 5 4 5" xfId="178"/>
    <cellStyle name="40% - 强调文字颜色 5 4 6" xfId="179"/>
    <cellStyle name="40% - 强调文字颜色 6" xfId="180"/>
    <cellStyle name="40% - 强调文字颜色 6 2" xfId="181"/>
    <cellStyle name="40% - 强调文字颜色 6 2 2" xfId="182"/>
    <cellStyle name="40% - 强调文字颜色 6 2 2 2" xfId="183"/>
    <cellStyle name="40% - 强调文字颜色 6 2 2 3" xfId="184"/>
    <cellStyle name="40% - 强调文字颜色 6 2 2 4" xfId="185"/>
    <cellStyle name="40% - 强调文字颜色 6 2 2 5" xfId="186"/>
    <cellStyle name="40% - 强调文字颜色 6 2 3" xfId="187"/>
    <cellStyle name="40% - 强调文字颜色 6 3" xfId="188"/>
    <cellStyle name="40% - 强调文字颜色 6 4" xfId="189"/>
    <cellStyle name="40% - 强调文字颜色 6 4 2" xfId="190"/>
    <cellStyle name="40% - 强调文字颜色 6 4 3" xfId="191"/>
    <cellStyle name="40% - 强调文字颜色 6 4 4" xfId="192"/>
    <cellStyle name="40% - 强调文字颜色 6 4 5" xfId="193"/>
    <cellStyle name="40% - 强调文字颜色 6 4 6" xfId="194"/>
    <cellStyle name="60% - 强调文字颜色 1" xfId="195"/>
    <cellStyle name="60% - 强调文字颜色 1 2" xfId="196"/>
    <cellStyle name="60% - 强调文字颜色 1 2 2" xfId="197"/>
    <cellStyle name="60% - 强调文字颜色 1 2 2 2" xfId="198"/>
    <cellStyle name="60% - 强调文字颜色 1 2 2 3" xfId="199"/>
    <cellStyle name="60% - 强调文字颜色 1 2 2 4" xfId="200"/>
    <cellStyle name="60% - 强调文字颜色 1 2 2 5" xfId="201"/>
    <cellStyle name="60% - 强调文字颜色 1 2 3" xfId="202"/>
    <cellStyle name="60% - 强调文字颜色 1 3" xfId="203"/>
    <cellStyle name="60% - 强调文字颜色 1 4" xfId="204"/>
    <cellStyle name="60% - 强调文字颜色 1 4 2" xfId="205"/>
    <cellStyle name="60% - 强调文字颜色 1 4 3" xfId="206"/>
    <cellStyle name="60% - 强调文字颜色 1 4 4" xfId="207"/>
    <cellStyle name="60% - 强调文字颜色 1 4 5" xfId="208"/>
    <cellStyle name="60% - 强调文字颜色 1 4 6" xfId="209"/>
    <cellStyle name="60% - 强调文字颜色 2" xfId="210"/>
    <cellStyle name="60% - 强调文字颜色 2 2" xfId="211"/>
    <cellStyle name="60% - 强调文字颜色 2 2 2" xfId="212"/>
    <cellStyle name="60% - 强调文字颜色 2 2 2 2" xfId="213"/>
    <cellStyle name="60% - 强调文字颜色 2 2 2 3" xfId="214"/>
    <cellStyle name="60% - 强调文字颜色 2 2 2 4" xfId="215"/>
    <cellStyle name="60% - 强调文字颜色 2 2 2 5" xfId="216"/>
    <cellStyle name="60% - 强调文字颜色 2 2 3" xfId="217"/>
    <cellStyle name="60% - 强调文字颜色 2 3" xfId="218"/>
    <cellStyle name="60% - 强调文字颜色 2 4" xfId="219"/>
    <cellStyle name="60% - 强调文字颜色 2 4 2" xfId="220"/>
    <cellStyle name="60% - 强调文字颜色 2 4 3" xfId="221"/>
    <cellStyle name="60% - 强调文字颜色 2 4 4" xfId="222"/>
    <cellStyle name="60% - 强调文字颜色 2 4 5" xfId="223"/>
    <cellStyle name="60% - 强调文字颜色 2 4 6" xfId="224"/>
    <cellStyle name="60% - 强调文字颜色 3" xfId="225"/>
    <cellStyle name="60% - 强调文字颜色 3 2" xfId="226"/>
    <cellStyle name="60% - 强调文字颜色 3 2 2" xfId="227"/>
    <cellStyle name="60% - 强调文字颜色 3 2 2 2" xfId="228"/>
    <cellStyle name="60% - 强调文字颜色 3 2 2 3" xfId="229"/>
    <cellStyle name="60% - 强调文字颜色 3 2 2 4" xfId="230"/>
    <cellStyle name="60% - 强调文字颜色 3 2 2 5" xfId="231"/>
    <cellStyle name="60% - 强调文字颜色 3 2 3" xfId="232"/>
    <cellStyle name="60% - 强调文字颜色 3 3" xfId="233"/>
    <cellStyle name="60% - 强调文字颜色 3 4" xfId="234"/>
    <cellStyle name="60% - 强调文字颜色 3 4 2" xfId="235"/>
    <cellStyle name="60% - 强调文字颜色 3 4 3" xfId="236"/>
    <cellStyle name="60% - 强调文字颜色 3 4 4" xfId="237"/>
    <cellStyle name="60% - 强调文字颜色 3 4 5" xfId="238"/>
    <cellStyle name="60% - 强调文字颜色 3 4 6" xfId="239"/>
    <cellStyle name="60% - 强调文字颜色 4" xfId="240"/>
    <cellStyle name="60% - 强调文字颜色 4 2" xfId="241"/>
    <cellStyle name="60% - 强调文字颜色 4 2 2" xfId="242"/>
    <cellStyle name="60% - 强调文字颜色 4 2 2 2" xfId="243"/>
    <cellStyle name="60% - 强调文字颜色 4 2 2 3" xfId="244"/>
    <cellStyle name="60% - 强调文字颜色 4 2 2 4" xfId="245"/>
    <cellStyle name="60% - 强调文字颜色 4 2 2 5" xfId="246"/>
    <cellStyle name="60% - 强调文字颜色 4 2 3" xfId="247"/>
    <cellStyle name="60% - 强调文字颜色 4 3" xfId="248"/>
    <cellStyle name="60% - 强调文字颜色 4 4" xfId="249"/>
    <cellStyle name="60% - 强调文字颜色 4 4 2" xfId="250"/>
    <cellStyle name="60% - 强调文字颜色 4 4 3" xfId="251"/>
    <cellStyle name="60% - 强调文字颜色 4 4 4" xfId="252"/>
    <cellStyle name="60% - 强调文字颜色 4 4 5" xfId="253"/>
    <cellStyle name="60% - 强调文字颜色 4 4 6" xfId="254"/>
    <cellStyle name="60% - 强调文字颜色 5" xfId="255"/>
    <cellStyle name="60% - 强调文字颜色 5 2" xfId="256"/>
    <cellStyle name="60% - 强调文字颜色 5 2 2" xfId="257"/>
    <cellStyle name="60% - 强调文字颜色 5 2 2 2" xfId="258"/>
    <cellStyle name="60% - 强调文字颜色 5 2 2 3" xfId="259"/>
    <cellStyle name="60% - 强调文字颜色 5 2 2 4" xfId="260"/>
    <cellStyle name="60% - 强调文字颜色 5 2 2 5" xfId="261"/>
    <cellStyle name="60% - 强调文字颜色 5 2 3" xfId="262"/>
    <cellStyle name="60% - 强调文字颜色 5 3" xfId="263"/>
    <cellStyle name="60% - 强调文字颜色 5 4" xfId="264"/>
    <cellStyle name="60% - 强调文字颜色 5 4 2" xfId="265"/>
    <cellStyle name="60% - 强调文字颜色 5 4 3" xfId="266"/>
    <cellStyle name="60% - 强调文字颜色 5 4 4" xfId="267"/>
    <cellStyle name="60% - 强调文字颜色 5 4 5" xfId="268"/>
    <cellStyle name="60% - 强调文字颜色 5 4 6" xfId="269"/>
    <cellStyle name="60% - 强调文字颜色 6" xfId="270"/>
    <cellStyle name="60% - 强调文字颜色 6 2" xfId="271"/>
    <cellStyle name="60% - 强调文字颜色 6 2 2" xfId="272"/>
    <cellStyle name="60% - 强调文字颜色 6 2 2 2" xfId="273"/>
    <cellStyle name="60% - 强调文字颜色 6 2 2 3" xfId="274"/>
    <cellStyle name="60% - 强调文字颜色 6 2 2 4" xfId="275"/>
    <cellStyle name="60% - 强调文字颜色 6 2 2 5" xfId="276"/>
    <cellStyle name="60% - 强调文字颜色 6 2 3" xfId="277"/>
    <cellStyle name="60% - 强调文字颜色 6 3" xfId="278"/>
    <cellStyle name="60% - 强调文字颜色 6 4" xfId="279"/>
    <cellStyle name="60% - 强调文字颜色 6 4 2" xfId="280"/>
    <cellStyle name="60% - 强调文字颜色 6 4 3" xfId="281"/>
    <cellStyle name="60% - 强调文字颜色 6 4 4" xfId="282"/>
    <cellStyle name="60% - 强调文字颜色 6 4 5" xfId="283"/>
    <cellStyle name="60% - 强调文字颜色 6 4 6" xfId="284"/>
    <cellStyle name="Percent" xfId="285"/>
    <cellStyle name="标题" xfId="286"/>
    <cellStyle name="标题 1" xfId="287"/>
    <cellStyle name="标题 1 2" xfId="288"/>
    <cellStyle name="标题 1 2 2" xfId="289"/>
    <cellStyle name="标题 1 2 2 2" xfId="290"/>
    <cellStyle name="标题 1 2 2 3" xfId="291"/>
    <cellStyle name="标题 1 2 2 4" xfId="292"/>
    <cellStyle name="标题 1 2 2 5" xfId="293"/>
    <cellStyle name="标题 1 2 3" xfId="294"/>
    <cellStyle name="标题 1 3" xfId="295"/>
    <cellStyle name="标题 1 4" xfId="296"/>
    <cellStyle name="标题 1 4 2" xfId="297"/>
    <cellStyle name="标题 1 4 3" xfId="298"/>
    <cellStyle name="标题 1 4 4" xfId="299"/>
    <cellStyle name="标题 1 4 5" xfId="300"/>
    <cellStyle name="标题 1 4 6" xfId="301"/>
    <cellStyle name="标题 2" xfId="302"/>
    <cellStyle name="标题 2 2" xfId="303"/>
    <cellStyle name="标题 2 2 2" xfId="304"/>
    <cellStyle name="标题 2 2 2 2" xfId="305"/>
    <cellStyle name="标题 2 2 2 3" xfId="306"/>
    <cellStyle name="标题 2 2 2 4" xfId="307"/>
    <cellStyle name="标题 2 2 2 5" xfId="308"/>
    <cellStyle name="标题 2 2 3" xfId="309"/>
    <cellStyle name="标题 2 3" xfId="310"/>
    <cellStyle name="标题 2 4" xfId="311"/>
    <cellStyle name="标题 2 4 2" xfId="312"/>
    <cellStyle name="标题 2 4 3" xfId="313"/>
    <cellStyle name="标题 2 4 4" xfId="314"/>
    <cellStyle name="标题 2 4 5" xfId="315"/>
    <cellStyle name="标题 2 4 6" xfId="316"/>
    <cellStyle name="标题 3" xfId="317"/>
    <cellStyle name="标题 3 2" xfId="318"/>
    <cellStyle name="标题 3 2 2" xfId="319"/>
    <cellStyle name="标题 3 2 2 2" xfId="320"/>
    <cellStyle name="标题 3 2 2 3" xfId="321"/>
    <cellStyle name="标题 3 2 2 4" xfId="322"/>
    <cellStyle name="标题 3 2 2 5" xfId="323"/>
    <cellStyle name="标题 3 2 3" xfId="324"/>
    <cellStyle name="标题 3 3" xfId="325"/>
    <cellStyle name="标题 3 4" xfId="326"/>
    <cellStyle name="标题 3 4 2" xfId="327"/>
    <cellStyle name="标题 3 4 3" xfId="328"/>
    <cellStyle name="标题 3 4 4" xfId="329"/>
    <cellStyle name="标题 3 4 5" xfId="330"/>
    <cellStyle name="标题 3 4 6" xfId="331"/>
    <cellStyle name="标题 4" xfId="332"/>
    <cellStyle name="标题 4 2" xfId="333"/>
    <cellStyle name="标题 4 2 2" xfId="334"/>
    <cellStyle name="标题 4 2 2 2" xfId="335"/>
    <cellStyle name="标题 4 2 2 3" xfId="336"/>
    <cellStyle name="标题 4 2 2 4" xfId="337"/>
    <cellStyle name="标题 4 2 2 5" xfId="338"/>
    <cellStyle name="标题 4 2 3" xfId="339"/>
    <cellStyle name="标题 4 3" xfId="340"/>
    <cellStyle name="标题 4 4" xfId="341"/>
    <cellStyle name="标题 4 4 2" xfId="342"/>
    <cellStyle name="标题 4 4 3" xfId="343"/>
    <cellStyle name="标题 4 4 4" xfId="344"/>
    <cellStyle name="标题 4 4 5" xfId="345"/>
    <cellStyle name="标题 4 4 6" xfId="346"/>
    <cellStyle name="标题 5" xfId="347"/>
    <cellStyle name="标题 5 2" xfId="348"/>
    <cellStyle name="标题 5 2 2" xfId="349"/>
    <cellStyle name="标题 5 2 3" xfId="350"/>
    <cellStyle name="标题 5 2 4" xfId="351"/>
    <cellStyle name="标题 5 2 5" xfId="352"/>
    <cellStyle name="标题 5 3" xfId="353"/>
    <cellStyle name="标题 6" xfId="354"/>
    <cellStyle name="标题 6 2" xfId="355"/>
    <cellStyle name="标题 6 2 2" xfId="356"/>
    <cellStyle name="标题 6 2 3" xfId="357"/>
    <cellStyle name="标题 6 2 4" xfId="358"/>
    <cellStyle name="标题 6 2 5" xfId="359"/>
    <cellStyle name="标题 6 3" xfId="360"/>
    <cellStyle name="差" xfId="361"/>
    <cellStyle name="差 2" xfId="362"/>
    <cellStyle name="差 2 2" xfId="363"/>
    <cellStyle name="差 2 2 2" xfId="364"/>
    <cellStyle name="差 2 2 3" xfId="365"/>
    <cellStyle name="差 2 2 4" xfId="366"/>
    <cellStyle name="差 2 2 5" xfId="367"/>
    <cellStyle name="差 2 3" xfId="368"/>
    <cellStyle name="差 3" xfId="369"/>
    <cellStyle name="差 4" xfId="370"/>
    <cellStyle name="差 4 2" xfId="371"/>
    <cellStyle name="差 4 3" xfId="372"/>
    <cellStyle name="差 4 4" xfId="373"/>
    <cellStyle name="差 4 5" xfId="374"/>
    <cellStyle name="差 4 6" xfId="375"/>
    <cellStyle name="常规 2" xfId="376"/>
    <cellStyle name="常规 2 2" xfId="377"/>
    <cellStyle name="常规 2 2 2" xfId="378"/>
    <cellStyle name="常规 2 2 2 2" xfId="379"/>
    <cellStyle name="常规 2 2 2 3" xfId="380"/>
    <cellStyle name="常规 2 2 2 4" xfId="381"/>
    <cellStyle name="常规 2 2 2 5" xfId="382"/>
    <cellStyle name="常规 2 2 3" xfId="383"/>
    <cellStyle name="常规 2 2 4" xfId="384"/>
    <cellStyle name="常规 2 2 5" xfId="385"/>
    <cellStyle name="常规 2 2 6" xfId="386"/>
    <cellStyle name="常规 2 3" xfId="387"/>
    <cellStyle name="常规 2 3 2" xfId="388"/>
    <cellStyle name="常规 2 3 2 2" xfId="389"/>
    <cellStyle name="常规 2 3 2 3" xfId="390"/>
    <cellStyle name="常规 2 3 2 4" xfId="391"/>
    <cellStyle name="常规 2 3 2 5" xfId="392"/>
    <cellStyle name="常规 2 3 3" xfId="393"/>
    <cellStyle name="常规 2 3 4" xfId="394"/>
    <cellStyle name="常规 2 3 5" xfId="395"/>
    <cellStyle name="常规 2 3 6" xfId="396"/>
    <cellStyle name="常规 2 4" xfId="397"/>
    <cellStyle name="常规 2 4 2" xfId="398"/>
    <cellStyle name="常规 2 4 3" xfId="399"/>
    <cellStyle name="常规 2 4 4" xfId="400"/>
    <cellStyle name="常规 2 4 5" xfId="401"/>
    <cellStyle name="常规 2 5" xfId="402"/>
    <cellStyle name="常规 2 6" xfId="403"/>
    <cellStyle name="常规 3" xfId="404"/>
    <cellStyle name="常规 3 2" xfId="405"/>
    <cellStyle name="常规 3 2 2" xfId="406"/>
    <cellStyle name="常规 3 2 3" xfId="407"/>
    <cellStyle name="常规 3 2 4" xfId="408"/>
    <cellStyle name="常规 3 2 5" xfId="409"/>
    <cellStyle name="常规 3 3" xfId="410"/>
    <cellStyle name="常规 3 4" xfId="411"/>
    <cellStyle name="常规 3 5" xfId="412"/>
    <cellStyle name="常规 3 6" xfId="413"/>
    <cellStyle name="常规 4" xfId="414"/>
    <cellStyle name="常规 4 2" xfId="415"/>
    <cellStyle name="常规 4 2 2" xfId="416"/>
    <cellStyle name="常规 4 2 3" xfId="417"/>
    <cellStyle name="常规 4 2 4" xfId="418"/>
    <cellStyle name="常规 4 2 5" xfId="419"/>
    <cellStyle name="常规 4 3" xfId="420"/>
    <cellStyle name="常规 5" xfId="421"/>
    <cellStyle name="常规 5 2" xfId="422"/>
    <cellStyle name="常规 5 2 2" xfId="423"/>
    <cellStyle name="常规 5 2 3" xfId="424"/>
    <cellStyle name="常规 5 2 4" xfId="425"/>
    <cellStyle name="常规 5 2 5" xfId="426"/>
    <cellStyle name="常规 5 3" xfId="427"/>
    <cellStyle name="常规 5 4" xfId="428"/>
    <cellStyle name="常规 5 5" xfId="429"/>
    <cellStyle name="常规 5 6" xfId="430"/>
    <cellStyle name="常规 6" xfId="431"/>
    <cellStyle name="常规 6 2" xfId="432"/>
    <cellStyle name="常规 6 3" xfId="433"/>
    <cellStyle name="常规 6 4" xfId="434"/>
    <cellStyle name="常规 6 5" xfId="435"/>
    <cellStyle name="常规 7" xfId="436"/>
    <cellStyle name="常规 8" xfId="437"/>
    <cellStyle name="Hyperlink" xfId="438"/>
    <cellStyle name="超链接 2" xfId="439"/>
    <cellStyle name="超链接 2 2" xfId="440"/>
    <cellStyle name="超链接 2 2 2" xfId="441"/>
    <cellStyle name="超链接 2 3" xfId="442"/>
    <cellStyle name="好" xfId="443"/>
    <cellStyle name="好 2" xfId="444"/>
    <cellStyle name="好 2 2" xfId="445"/>
    <cellStyle name="好 2 2 2" xfId="446"/>
    <cellStyle name="好 2 2 3" xfId="447"/>
    <cellStyle name="好 2 2 4" xfId="448"/>
    <cellStyle name="好 2 2 5" xfId="449"/>
    <cellStyle name="好 2 3" xfId="450"/>
    <cellStyle name="好 3" xfId="451"/>
    <cellStyle name="好 4" xfId="452"/>
    <cellStyle name="好 4 2" xfId="453"/>
    <cellStyle name="好 4 3" xfId="454"/>
    <cellStyle name="好 4 4" xfId="455"/>
    <cellStyle name="好 4 5" xfId="456"/>
    <cellStyle name="好 4 6" xfId="457"/>
    <cellStyle name="汇总" xfId="458"/>
    <cellStyle name="汇总 2" xfId="459"/>
    <cellStyle name="汇总 2 2" xfId="460"/>
    <cellStyle name="汇总 2 2 2" xfId="461"/>
    <cellStyle name="汇总 2 2 3" xfId="462"/>
    <cellStyle name="汇总 2 2 4" xfId="463"/>
    <cellStyle name="汇总 2 2 5" xfId="464"/>
    <cellStyle name="汇总 2 3" xfId="465"/>
    <cellStyle name="汇总 3" xfId="466"/>
    <cellStyle name="汇总 4" xfId="467"/>
    <cellStyle name="汇总 4 2" xfId="468"/>
    <cellStyle name="汇总 4 3" xfId="469"/>
    <cellStyle name="汇总 4 4" xfId="470"/>
    <cellStyle name="汇总 4 5" xfId="471"/>
    <cellStyle name="汇总 4 6" xfId="472"/>
    <cellStyle name="Currency" xfId="473"/>
    <cellStyle name="Currency [0]" xfId="474"/>
    <cellStyle name="计算" xfId="475"/>
    <cellStyle name="计算 2" xfId="476"/>
    <cellStyle name="计算 2 2" xfId="477"/>
    <cellStyle name="计算 2 2 2" xfId="478"/>
    <cellStyle name="计算 2 2 3" xfId="479"/>
    <cellStyle name="计算 2 2 4" xfId="480"/>
    <cellStyle name="计算 2 2 5" xfId="481"/>
    <cellStyle name="计算 2 3" xfId="482"/>
    <cellStyle name="计算 3" xfId="483"/>
    <cellStyle name="计算 4" xfId="484"/>
    <cellStyle name="计算 4 2" xfId="485"/>
    <cellStyle name="计算 4 3" xfId="486"/>
    <cellStyle name="计算 4 4" xfId="487"/>
    <cellStyle name="计算 4 5" xfId="488"/>
    <cellStyle name="计算 4 6" xfId="489"/>
    <cellStyle name="检查单元格" xfId="490"/>
    <cellStyle name="检查单元格 2" xfId="491"/>
    <cellStyle name="检查单元格 2 2" xfId="492"/>
    <cellStyle name="检查单元格 2 2 2" xfId="493"/>
    <cellStyle name="检查单元格 2 2 3" xfId="494"/>
    <cellStyle name="检查单元格 2 2 4" xfId="495"/>
    <cellStyle name="检查单元格 2 2 5" xfId="496"/>
    <cellStyle name="检查单元格 2 3" xfId="497"/>
    <cellStyle name="检查单元格 3" xfId="498"/>
    <cellStyle name="检查单元格 4" xfId="499"/>
    <cellStyle name="检查单元格 4 2" xfId="500"/>
    <cellStyle name="检查单元格 4 3" xfId="501"/>
    <cellStyle name="检查单元格 4 4" xfId="502"/>
    <cellStyle name="检查单元格 4 5" xfId="503"/>
    <cellStyle name="检查单元格 4 6" xfId="504"/>
    <cellStyle name="解释性文本" xfId="505"/>
    <cellStyle name="解释性文本 2" xfId="506"/>
    <cellStyle name="解释性文本 2 2" xfId="507"/>
    <cellStyle name="解释性文本 2 2 2" xfId="508"/>
    <cellStyle name="解释性文本 2 2 3" xfId="509"/>
    <cellStyle name="解释性文本 2 2 4" xfId="510"/>
    <cellStyle name="解释性文本 2 2 5" xfId="511"/>
    <cellStyle name="解释性文本 2 3" xfId="512"/>
    <cellStyle name="解释性文本 3" xfId="513"/>
    <cellStyle name="解释性文本 4" xfId="514"/>
    <cellStyle name="解释性文本 4 2" xfId="515"/>
    <cellStyle name="解释性文本 4 3" xfId="516"/>
    <cellStyle name="解释性文本 4 4" xfId="517"/>
    <cellStyle name="解释性文本 4 5" xfId="518"/>
    <cellStyle name="解释性文本 4 6" xfId="519"/>
    <cellStyle name="警告文本" xfId="520"/>
    <cellStyle name="警告文本 2" xfId="521"/>
    <cellStyle name="警告文本 2 2" xfId="522"/>
    <cellStyle name="警告文本 2 2 2" xfId="523"/>
    <cellStyle name="警告文本 2 2 3" xfId="524"/>
    <cellStyle name="警告文本 2 2 4" xfId="525"/>
    <cellStyle name="警告文本 2 2 5" xfId="526"/>
    <cellStyle name="警告文本 2 3" xfId="527"/>
    <cellStyle name="警告文本 3" xfId="528"/>
    <cellStyle name="警告文本 4" xfId="529"/>
    <cellStyle name="警告文本 4 2" xfId="530"/>
    <cellStyle name="警告文本 4 3" xfId="531"/>
    <cellStyle name="警告文本 4 4" xfId="532"/>
    <cellStyle name="警告文本 4 5" xfId="533"/>
    <cellStyle name="警告文本 4 6" xfId="534"/>
    <cellStyle name="链接单元格" xfId="535"/>
    <cellStyle name="链接单元格 2" xfId="536"/>
    <cellStyle name="链接单元格 2 2" xfId="537"/>
    <cellStyle name="链接单元格 2 2 2" xfId="538"/>
    <cellStyle name="链接单元格 2 2 3" xfId="539"/>
    <cellStyle name="链接单元格 2 2 4" xfId="540"/>
    <cellStyle name="链接单元格 2 2 5" xfId="541"/>
    <cellStyle name="链接单元格 2 3" xfId="542"/>
    <cellStyle name="链接单元格 3" xfId="543"/>
    <cellStyle name="链接单元格 4" xfId="544"/>
    <cellStyle name="链接单元格 4 2" xfId="545"/>
    <cellStyle name="链接单元格 4 3" xfId="546"/>
    <cellStyle name="链接单元格 4 4" xfId="547"/>
    <cellStyle name="链接单元格 4 5" xfId="548"/>
    <cellStyle name="链接单元格 4 6" xfId="549"/>
    <cellStyle name="Comma" xfId="550"/>
    <cellStyle name="Comma [0]" xfId="551"/>
    <cellStyle name="强调文字颜色 1" xfId="552"/>
    <cellStyle name="强调文字颜色 1 2" xfId="553"/>
    <cellStyle name="强调文字颜色 1 2 2" xfId="554"/>
    <cellStyle name="强调文字颜色 1 2 2 2" xfId="555"/>
    <cellStyle name="强调文字颜色 1 2 2 3" xfId="556"/>
    <cellStyle name="强调文字颜色 1 2 2 4" xfId="557"/>
    <cellStyle name="强调文字颜色 1 2 2 5" xfId="558"/>
    <cellStyle name="强调文字颜色 1 2 3" xfId="559"/>
    <cellStyle name="强调文字颜色 1 3" xfId="560"/>
    <cellStyle name="强调文字颜色 1 4" xfId="561"/>
    <cellStyle name="强调文字颜色 1 4 2" xfId="562"/>
    <cellStyle name="强调文字颜色 1 4 3" xfId="563"/>
    <cellStyle name="强调文字颜色 1 4 4" xfId="564"/>
    <cellStyle name="强调文字颜色 1 4 5" xfId="565"/>
    <cellStyle name="强调文字颜色 1 4 6" xfId="566"/>
    <cellStyle name="强调文字颜色 2" xfId="567"/>
    <cellStyle name="强调文字颜色 2 2" xfId="568"/>
    <cellStyle name="强调文字颜色 2 2 2" xfId="569"/>
    <cellStyle name="强调文字颜色 2 2 2 2" xfId="570"/>
    <cellStyle name="强调文字颜色 2 2 2 3" xfId="571"/>
    <cellStyle name="强调文字颜色 2 2 2 4" xfId="572"/>
    <cellStyle name="强调文字颜色 2 2 2 5" xfId="573"/>
    <cellStyle name="强调文字颜色 2 2 3" xfId="574"/>
    <cellStyle name="强调文字颜色 2 3" xfId="575"/>
    <cellStyle name="强调文字颜色 2 4" xfId="576"/>
    <cellStyle name="强调文字颜色 2 4 2" xfId="577"/>
    <cellStyle name="强调文字颜色 2 4 3" xfId="578"/>
    <cellStyle name="强调文字颜色 2 4 4" xfId="579"/>
    <cellStyle name="强调文字颜色 2 4 5" xfId="580"/>
    <cellStyle name="强调文字颜色 2 4 6" xfId="581"/>
    <cellStyle name="强调文字颜色 3" xfId="582"/>
    <cellStyle name="强调文字颜色 3 2" xfId="583"/>
    <cellStyle name="强调文字颜色 3 2 2" xfId="584"/>
    <cellStyle name="强调文字颜色 3 2 2 2" xfId="585"/>
    <cellStyle name="强调文字颜色 3 2 2 3" xfId="586"/>
    <cellStyle name="强调文字颜色 3 2 2 4" xfId="587"/>
    <cellStyle name="强调文字颜色 3 2 2 5" xfId="588"/>
    <cellStyle name="强调文字颜色 3 2 3" xfId="589"/>
    <cellStyle name="强调文字颜色 3 3" xfId="590"/>
    <cellStyle name="强调文字颜色 3 4" xfId="591"/>
    <cellStyle name="强调文字颜色 3 4 2" xfId="592"/>
    <cellStyle name="强调文字颜色 3 4 3" xfId="593"/>
    <cellStyle name="强调文字颜色 3 4 4" xfId="594"/>
    <cellStyle name="强调文字颜色 3 4 5" xfId="595"/>
    <cellStyle name="强调文字颜色 3 4 6" xfId="596"/>
    <cellStyle name="强调文字颜色 4" xfId="597"/>
    <cellStyle name="强调文字颜色 4 2" xfId="598"/>
    <cellStyle name="强调文字颜色 4 2 2" xfId="599"/>
    <cellStyle name="强调文字颜色 4 2 2 2" xfId="600"/>
    <cellStyle name="强调文字颜色 4 2 2 3" xfId="601"/>
    <cellStyle name="强调文字颜色 4 2 2 4" xfId="602"/>
    <cellStyle name="强调文字颜色 4 2 2 5" xfId="603"/>
    <cellStyle name="强调文字颜色 4 2 3" xfId="604"/>
    <cellStyle name="强调文字颜色 4 3" xfId="605"/>
    <cellStyle name="强调文字颜色 4 4" xfId="606"/>
    <cellStyle name="强调文字颜色 4 4 2" xfId="607"/>
    <cellStyle name="强调文字颜色 4 4 3" xfId="608"/>
    <cellStyle name="强调文字颜色 4 4 4" xfId="609"/>
    <cellStyle name="强调文字颜色 4 4 5" xfId="610"/>
    <cellStyle name="强调文字颜色 4 4 6" xfId="611"/>
    <cellStyle name="强调文字颜色 5" xfId="612"/>
    <cellStyle name="强调文字颜色 5 2" xfId="613"/>
    <cellStyle name="强调文字颜色 5 2 2" xfId="614"/>
    <cellStyle name="强调文字颜色 5 2 2 2" xfId="615"/>
    <cellStyle name="强调文字颜色 5 2 2 3" xfId="616"/>
    <cellStyle name="强调文字颜色 5 2 2 4" xfId="617"/>
    <cellStyle name="强调文字颜色 5 2 2 5" xfId="618"/>
    <cellStyle name="强调文字颜色 5 2 3" xfId="619"/>
    <cellStyle name="强调文字颜色 5 3" xfId="620"/>
    <cellStyle name="强调文字颜色 5 4" xfId="621"/>
    <cellStyle name="强调文字颜色 5 4 2" xfId="622"/>
    <cellStyle name="强调文字颜色 5 4 3" xfId="623"/>
    <cellStyle name="强调文字颜色 5 4 4" xfId="624"/>
    <cellStyle name="强调文字颜色 5 4 5" xfId="625"/>
    <cellStyle name="强调文字颜色 5 4 6" xfId="626"/>
    <cellStyle name="强调文字颜色 6" xfId="627"/>
    <cellStyle name="强调文字颜色 6 2" xfId="628"/>
    <cellStyle name="强调文字颜色 6 2 2" xfId="629"/>
    <cellStyle name="强调文字颜色 6 2 2 2" xfId="630"/>
    <cellStyle name="强调文字颜色 6 2 2 3" xfId="631"/>
    <cellStyle name="强调文字颜色 6 2 2 4" xfId="632"/>
    <cellStyle name="强调文字颜色 6 2 2 5" xfId="633"/>
    <cellStyle name="强调文字颜色 6 2 3" xfId="634"/>
    <cellStyle name="强调文字颜色 6 3" xfId="635"/>
    <cellStyle name="强调文字颜色 6 4" xfId="636"/>
    <cellStyle name="强调文字颜色 6 4 2" xfId="637"/>
    <cellStyle name="强调文字颜色 6 4 3" xfId="638"/>
    <cellStyle name="强调文字颜色 6 4 4" xfId="639"/>
    <cellStyle name="强调文字颜色 6 4 5" xfId="640"/>
    <cellStyle name="强调文字颜色 6 4 6" xfId="641"/>
    <cellStyle name="适中" xfId="642"/>
    <cellStyle name="适中 2" xfId="643"/>
    <cellStyle name="适中 2 2" xfId="644"/>
    <cellStyle name="适中 2 2 2" xfId="645"/>
    <cellStyle name="适中 2 2 3" xfId="646"/>
    <cellStyle name="适中 2 2 4" xfId="647"/>
    <cellStyle name="适中 2 2 5" xfId="648"/>
    <cellStyle name="适中 2 3" xfId="649"/>
    <cellStyle name="适中 3" xfId="650"/>
    <cellStyle name="适中 4" xfId="651"/>
    <cellStyle name="适中 4 2" xfId="652"/>
    <cellStyle name="适中 4 3" xfId="653"/>
    <cellStyle name="适中 4 4" xfId="654"/>
    <cellStyle name="适中 4 5" xfId="655"/>
    <cellStyle name="适中 4 6" xfId="656"/>
    <cellStyle name="输出" xfId="657"/>
    <cellStyle name="输出 2" xfId="658"/>
    <cellStyle name="输出 2 2" xfId="659"/>
    <cellStyle name="输出 2 2 2" xfId="660"/>
    <cellStyle name="输出 2 2 3" xfId="661"/>
    <cellStyle name="输出 2 2 4" xfId="662"/>
    <cellStyle name="输出 2 2 5" xfId="663"/>
    <cellStyle name="输出 2 3" xfId="664"/>
    <cellStyle name="输出 3" xfId="665"/>
    <cellStyle name="输出 4" xfId="666"/>
    <cellStyle name="输出 4 2" xfId="667"/>
    <cellStyle name="输出 4 3" xfId="668"/>
    <cellStyle name="输出 4 4" xfId="669"/>
    <cellStyle name="输出 4 5" xfId="670"/>
    <cellStyle name="输出 4 6" xfId="671"/>
    <cellStyle name="输入" xfId="672"/>
    <cellStyle name="输入 2" xfId="673"/>
    <cellStyle name="输入 2 2" xfId="674"/>
    <cellStyle name="输入 2 2 2" xfId="675"/>
    <cellStyle name="输入 2 2 3" xfId="676"/>
    <cellStyle name="输入 2 2 4" xfId="677"/>
    <cellStyle name="输入 2 2 5" xfId="678"/>
    <cellStyle name="输入 2 3" xfId="679"/>
    <cellStyle name="输入 3" xfId="680"/>
    <cellStyle name="输入 4" xfId="681"/>
    <cellStyle name="输入 4 2" xfId="682"/>
    <cellStyle name="输入 4 3" xfId="683"/>
    <cellStyle name="输入 4 4" xfId="684"/>
    <cellStyle name="输入 4 5" xfId="685"/>
    <cellStyle name="输入 4 6" xfId="686"/>
    <cellStyle name="Followed Hyperlink" xfId="687"/>
    <cellStyle name="注释" xfId="688"/>
    <cellStyle name="注释 2" xfId="689"/>
    <cellStyle name="注释 2 2" xfId="690"/>
    <cellStyle name="注释 2 2 2" xfId="691"/>
    <cellStyle name="注释 2 2 3" xfId="692"/>
    <cellStyle name="注释 2 2 4" xfId="693"/>
    <cellStyle name="注释 2 2 5" xfId="694"/>
    <cellStyle name="注释 2 3" xfId="695"/>
    <cellStyle name="注释 3" xfId="696"/>
    <cellStyle name="注释 3 2" xfId="697"/>
    <cellStyle name="注释 3 2 2" xfId="698"/>
    <cellStyle name="注释 3 2 3" xfId="699"/>
    <cellStyle name="注释 3 2 4" xfId="700"/>
    <cellStyle name="注释 3 2 5" xfId="701"/>
    <cellStyle name="注释 3 3" xfId="702"/>
    <cellStyle name="注释 3 4" xfId="703"/>
    <cellStyle name="注释 3 5" xfId="704"/>
    <cellStyle name="注释 3 6" xfId="705"/>
    <cellStyle name="注释 4" xfId="706"/>
    <cellStyle name="注释 4 2" xfId="707"/>
    <cellStyle name="注释 4 2 2" xfId="708"/>
    <cellStyle name="注释 4 2 3" xfId="709"/>
    <cellStyle name="注释 4 2 4" xfId="710"/>
    <cellStyle name="注释 4 2 5" xfId="711"/>
    <cellStyle name="注释 4 3" xfId="7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A52">
      <selection activeCell="J49" sqref="J49"/>
    </sheetView>
  </sheetViews>
  <sheetFormatPr defaultColWidth="9.00390625" defaultRowHeight="28.5" customHeight="1"/>
  <cols>
    <col min="1" max="1" width="2.75390625" style="2" customWidth="1"/>
    <col min="2" max="2" width="11.375" style="2" customWidth="1"/>
    <col min="3" max="3" width="14.50390625" style="10" customWidth="1"/>
    <col min="4" max="4" width="9.375" style="10" customWidth="1"/>
    <col min="5" max="5" width="3.625" style="10" customWidth="1"/>
    <col min="6" max="6" width="16.25390625" style="2" customWidth="1"/>
    <col min="7" max="7" width="25.50390625" style="2" customWidth="1"/>
    <col min="8" max="8" width="20.625" style="2" customWidth="1"/>
    <col min="9" max="9" width="14.00390625" style="2" customWidth="1"/>
    <col min="10" max="10" width="10.375" style="2" customWidth="1"/>
    <col min="11" max="16384" width="9.00390625" style="2" customWidth="1"/>
  </cols>
  <sheetData>
    <row r="1" spans="1:2" ht="4.5" customHeight="1">
      <c r="A1" s="38"/>
      <c r="B1" s="38"/>
    </row>
    <row r="2" spans="1:9" ht="33" customHeight="1">
      <c r="A2" s="39" t="s">
        <v>0</v>
      </c>
      <c r="B2" s="39"/>
      <c r="C2" s="39"/>
      <c r="D2" s="39"/>
      <c r="E2" s="39"/>
      <c r="F2" s="39"/>
      <c r="G2" s="39"/>
      <c r="H2" s="39"/>
      <c r="I2" s="39"/>
    </row>
    <row r="3" spans="1:10" ht="26.25" customHeight="1">
      <c r="A3" s="42" t="s">
        <v>1</v>
      </c>
      <c r="B3" s="42" t="s">
        <v>2</v>
      </c>
      <c r="C3" s="42" t="s">
        <v>3</v>
      </c>
      <c r="D3" s="42" t="s">
        <v>4</v>
      </c>
      <c r="E3" s="42" t="s">
        <v>5</v>
      </c>
      <c r="F3" s="40" t="s">
        <v>6</v>
      </c>
      <c r="G3" s="40"/>
      <c r="H3" s="40"/>
      <c r="I3" s="46" t="s">
        <v>7</v>
      </c>
      <c r="J3" s="48" t="s">
        <v>8</v>
      </c>
    </row>
    <row r="4" spans="1:10" ht="45.75" customHeight="1">
      <c r="A4" s="42"/>
      <c r="B4" s="40"/>
      <c r="C4" s="42"/>
      <c r="D4" s="42"/>
      <c r="E4" s="42"/>
      <c r="F4" s="12" t="s">
        <v>9</v>
      </c>
      <c r="G4" s="11" t="s">
        <v>10</v>
      </c>
      <c r="H4" s="11" t="s">
        <v>11</v>
      </c>
      <c r="I4" s="47"/>
      <c r="J4" s="48"/>
    </row>
    <row r="5" spans="1:10" s="1" customFormat="1" ht="54.75" customHeight="1">
      <c r="A5" s="13">
        <v>1</v>
      </c>
      <c r="B5" s="13" t="s">
        <v>12</v>
      </c>
      <c r="C5" s="13" t="s">
        <v>13</v>
      </c>
      <c r="D5" s="13" t="s">
        <v>14</v>
      </c>
      <c r="E5" s="13">
        <v>1</v>
      </c>
      <c r="F5" s="13" t="s">
        <v>15</v>
      </c>
      <c r="G5" s="14" t="s">
        <v>16</v>
      </c>
      <c r="H5" s="15"/>
      <c r="I5" s="15" t="s">
        <v>17</v>
      </c>
      <c r="J5" s="33" t="s">
        <v>18</v>
      </c>
    </row>
    <row r="6" spans="1:10" ht="54.75" customHeight="1">
      <c r="A6" s="13">
        <v>2</v>
      </c>
      <c r="B6" s="13" t="s">
        <v>19</v>
      </c>
      <c r="C6" s="16" t="s">
        <v>20</v>
      </c>
      <c r="D6" s="13" t="s">
        <v>14</v>
      </c>
      <c r="E6" s="13">
        <v>1</v>
      </c>
      <c r="F6" s="13" t="s">
        <v>21</v>
      </c>
      <c r="G6" s="14" t="s">
        <v>16</v>
      </c>
      <c r="H6" s="15" t="s">
        <v>22</v>
      </c>
      <c r="I6" s="34" t="s">
        <v>17</v>
      </c>
      <c r="J6" s="35" t="s">
        <v>23</v>
      </c>
    </row>
    <row r="7" spans="1:10" s="3" customFormat="1" ht="54.75" customHeight="1">
      <c r="A7" s="41">
        <v>3</v>
      </c>
      <c r="B7" s="41" t="s">
        <v>24</v>
      </c>
      <c r="C7" s="17" t="s">
        <v>25</v>
      </c>
      <c r="D7" s="13" t="s">
        <v>14</v>
      </c>
      <c r="E7" s="17">
        <v>2</v>
      </c>
      <c r="F7" s="13" t="s">
        <v>15</v>
      </c>
      <c r="G7" s="14" t="s">
        <v>16</v>
      </c>
      <c r="H7" s="18"/>
      <c r="I7" s="18" t="s">
        <v>26</v>
      </c>
      <c r="J7" s="49" t="s">
        <v>27</v>
      </c>
    </row>
    <row r="8" spans="1:10" s="3" customFormat="1" ht="54.75" customHeight="1">
      <c r="A8" s="41"/>
      <c r="B8" s="41"/>
      <c r="C8" s="17" t="s">
        <v>28</v>
      </c>
      <c r="D8" s="13" t="s">
        <v>14</v>
      </c>
      <c r="E8" s="17">
        <v>1</v>
      </c>
      <c r="F8" s="17" t="s">
        <v>29</v>
      </c>
      <c r="G8" s="14" t="s">
        <v>16</v>
      </c>
      <c r="H8" s="18"/>
      <c r="I8" s="18" t="s">
        <v>30</v>
      </c>
      <c r="J8" s="49"/>
    </row>
    <row r="9" spans="1:10" s="3" customFormat="1" ht="54.75" customHeight="1">
      <c r="A9" s="41"/>
      <c r="B9" s="41"/>
      <c r="C9" s="17" t="s">
        <v>31</v>
      </c>
      <c r="D9" s="13" t="s">
        <v>14</v>
      </c>
      <c r="E9" s="17">
        <v>1</v>
      </c>
      <c r="F9" s="17" t="s">
        <v>32</v>
      </c>
      <c r="G9" s="14" t="s">
        <v>16</v>
      </c>
      <c r="H9" s="18"/>
      <c r="I9" s="18" t="s">
        <v>17</v>
      </c>
      <c r="J9" s="33" t="s">
        <v>33</v>
      </c>
    </row>
    <row r="10" spans="1:10" s="4" customFormat="1" ht="67.5" customHeight="1">
      <c r="A10" s="19">
        <v>4</v>
      </c>
      <c r="B10" s="19" t="s">
        <v>34</v>
      </c>
      <c r="C10" s="13" t="s">
        <v>35</v>
      </c>
      <c r="D10" s="17" t="s">
        <v>36</v>
      </c>
      <c r="E10" s="17">
        <v>3</v>
      </c>
      <c r="F10" s="17" t="s">
        <v>37</v>
      </c>
      <c r="G10" s="14" t="s">
        <v>16</v>
      </c>
      <c r="H10" s="20" t="s">
        <v>38</v>
      </c>
      <c r="I10" s="18" t="s">
        <v>17</v>
      </c>
      <c r="J10" s="36" t="s">
        <v>39</v>
      </c>
    </row>
    <row r="11" spans="1:10" s="4" customFormat="1" ht="54.75" customHeight="1">
      <c r="A11" s="41">
        <v>4</v>
      </c>
      <c r="B11" s="41" t="s">
        <v>34</v>
      </c>
      <c r="C11" s="41" t="s">
        <v>35</v>
      </c>
      <c r="D11" s="17" t="s">
        <v>40</v>
      </c>
      <c r="E11" s="17">
        <v>1</v>
      </c>
      <c r="F11" s="17" t="s">
        <v>41</v>
      </c>
      <c r="G11" s="14" t="s">
        <v>16</v>
      </c>
      <c r="H11" s="45" t="s">
        <v>38</v>
      </c>
      <c r="I11" s="18" t="s">
        <v>17</v>
      </c>
      <c r="J11" s="49" t="s">
        <v>39</v>
      </c>
    </row>
    <row r="12" spans="1:10" s="4" customFormat="1" ht="54.75" customHeight="1">
      <c r="A12" s="41"/>
      <c r="B12" s="41"/>
      <c r="C12" s="41"/>
      <c r="D12" s="17" t="s">
        <v>42</v>
      </c>
      <c r="E12" s="17">
        <v>1</v>
      </c>
      <c r="F12" s="17" t="s">
        <v>43</v>
      </c>
      <c r="G12" s="14" t="s">
        <v>16</v>
      </c>
      <c r="H12" s="45"/>
      <c r="I12" s="18" t="s">
        <v>17</v>
      </c>
      <c r="J12" s="49"/>
    </row>
    <row r="13" spans="1:10" s="5" customFormat="1" ht="69" customHeight="1">
      <c r="A13" s="41"/>
      <c r="B13" s="41"/>
      <c r="C13" s="13" t="s">
        <v>44</v>
      </c>
      <c r="D13" s="17" t="s">
        <v>45</v>
      </c>
      <c r="E13" s="17">
        <v>1</v>
      </c>
      <c r="F13" s="17" t="s">
        <v>46</v>
      </c>
      <c r="G13" s="14" t="s">
        <v>16</v>
      </c>
      <c r="H13" s="20" t="s">
        <v>47</v>
      </c>
      <c r="I13" s="18" t="s">
        <v>17</v>
      </c>
      <c r="J13" s="49"/>
    </row>
    <row r="14" spans="1:10" s="5" customFormat="1" ht="67.5" customHeight="1">
      <c r="A14" s="41"/>
      <c r="B14" s="41"/>
      <c r="C14" s="13" t="s">
        <v>48</v>
      </c>
      <c r="D14" s="13" t="s">
        <v>49</v>
      </c>
      <c r="E14" s="13">
        <v>1</v>
      </c>
      <c r="F14" s="13" t="s">
        <v>50</v>
      </c>
      <c r="G14" s="14" t="s">
        <v>16</v>
      </c>
      <c r="H14" s="20" t="s">
        <v>38</v>
      </c>
      <c r="I14" s="18" t="s">
        <v>17</v>
      </c>
      <c r="J14" s="49"/>
    </row>
    <row r="15" spans="1:10" s="5" customFormat="1" ht="54.75" customHeight="1">
      <c r="A15" s="41"/>
      <c r="B15" s="41"/>
      <c r="C15" s="13" t="s">
        <v>51</v>
      </c>
      <c r="D15" s="13" t="s">
        <v>52</v>
      </c>
      <c r="E15" s="13">
        <v>1</v>
      </c>
      <c r="F15" s="13" t="s">
        <v>53</v>
      </c>
      <c r="G15" s="14" t="s">
        <v>16</v>
      </c>
      <c r="H15" s="15" t="s">
        <v>54</v>
      </c>
      <c r="I15" s="18" t="s">
        <v>17</v>
      </c>
      <c r="J15" s="49"/>
    </row>
    <row r="16" spans="1:10" s="6" customFormat="1" ht="54.75" customHeight="1">
      <c r="A16" s="41">
        <v>5</v>
      </c>
      <c r="B16" s="41" t="s">
        <v>55</v>
      </c>
      <c r="C16" s="13" t="s">
        <v>56</v>
      </c>
      <c r="D16" s="13" t="s">
        <v>14</v>
      </c>
      <c r="E16" s="13">
        <v>1</v>
      </c>
      <c r="F16" s="13" t="s">
        <v>57</v>
      </c>
      <c r="G16" s="14" t="s">
        <v>16</v>
      </c>
      <c r="H16" s="15"/>
      <c r="I16" s="18" t="s">
        <v>17</v>
      </c>
      <c r="J16" s="49" t="s">
        <v>58</v>
      </c>
    </row>
    <row r="17" spans="1:10" s="3" customFormat="1" ht="54.75" customHeight="1">
      <c r="A17" s="41"/>
      <c r="B17" s="41"/>
      <c r="C17" s="13" t="s">
        <v>59</v>
      </c>
      <c r="D17" s="13" t="s">
        <v>60</v>
      </c>
      <c r="E17" s="13">
        <v>1</v>
      </c>
      <c r="F17" s="13" t="s">
        <v>61</v>
      </c>
      <c r="G17" s="14" t="s">
        <v>16</v>
      </c>
      <c r="H17" s="15"/>
      <c r="I17" s="18" t="s">
        <v>17</v>
      </c>
      <c r="J17" s="49"/>
    </row>
    <row r="18" spans="1:10" s="3" customFormat="1" ht="54.75" customHeight="1">
      <c r="A18" s="41">
        <v>5</v>
      </c>
      <c r="B18" s="41" t="s">
        <v>55</v>
      </c>
      <c r="C18" s="13" t="s">
        <v>59</v>
      </c>
      <c r="D18" s="13" t="s">
        <v>62</v>
      </c>
      <c r="E18" s="13">
        <v>1</v>
      </c>
      <c r="F18" s="13" t="s">
        <v>63</v>
      </c>
      <c r="G18" s="14" t="s">
        <v>16</v>
      </c>
      <c r="H18" s="15"/>
      <c r="I18" s="18" t="s">
        <v>17</v>
      </c>
      <c r="J18" s="49" t="s">
        <v>58</v>
      </c>
    </row>
    <row r="19" spans="1:10" s="3" customFormat="1" ht="54.75" customHeight="1">
      <c r="A19" s="41"/>
      <c r="B19" s="41"/>
      <c r="C19" s="13" t="s">
        <v>64</v>
      </c>
      <c r="D19" s="13" t="s">
        <v>14</v>
      </c>
      <c r="E19" s="13">
        <v>1</v>
      </c>
      <c r="F19" s="13" t="s">
        <v>21</v>
      </c>
      <c r="G19" s="14" t="s">
        <v>16</v>
      </c>
      <c r="H19" s="15"/>
      <c r="I19" s="18" t="s">
        <v>17</v>
      </c>
      <c r="J19" s="49"/>
    </row>
    <row r="20" spans="1:10" s="7" customFormat="1" ht="54.75" customHeight="1">
      <c r="A20" s="41">
        <v>6</v>
      </c>
      <c r="B20" s="41" t="s">
        <v>65</v>
      </c>
      <c r="C20" s="41" t="s">
        <v>66</v>
      </c>
      <c r="D20" s="13" t="s">
        <v>60</v>
      </c>
      <c r="E20" s="13">
        <v>1</v>
      </c>
      <c r="F20" s="21" t="s">
        <v>67</v>
      </c>
      <c r="G20" s="14" t="s">
        <v>16</v>
      </c>
      <c r="H20" s="15"/>
      <c r="I20" s="18" t="s">
        <v>17</v>
      </c>
      <c r="J20" s="49" t="s">
        <v>68</v>
      </c>
    </row>
    <row r="21" spans="1:10" s="7" customFormat="1" ht="54.75" customHeight="1">
      <c r="A21" s="41"/>
      <c r="B21" s="41"/>
      <c r="C21" s="41"/>
      <c r="D21" s="13" t="s">
        <v>62</v>
      </c>
      <c r="E21" s="13">
        <v>2</v>
      </c>
      <c r="F21" s="21" t="s">
        <v>69</v>
      </c>
      <c r="G21" s="14" t="s">
        <v>16</v>
      </c>
      <c r="H21" s="15"/>
      <c r="I21" s="18" t="s">
        <v>17</v>
      </c>
      <c r="J21" s="49"/>
    </row>
    <row r="22" spans="1:10" s="7" customFormat="1" ht="54.75" customHeight="1">
      <c r="A22" s="41"/>
      <c r="B22" s="41"/>
      <c r="C22" s="13" t="s">
        <v>70</v>
      </c>
      <c r="D22" s="13" t="s">
        <v>14</v>
      </c>
      <c r="E22" s="13">
        <v>1</v>
      </c>
      <c r="F22" s="13" t="s">
        <v>71</v>
      </c>
      <c r="G22" s="14" t="s">
        <v>16</v>
      </c>
      <c r="H22" s="15"/>
      <c r="I22" s="18" t="s">
        <v>17</v>
      </c>
      <c r="J22" s="33" t="s">
        <v>72</v>
      </c>
    </row>
    <row r="23" spans="1:10" s="7" customFormat="1" ht="54.75" customHeight="1">
      <c r="A23" s="41"/>
      <c r="B23" s="41"/>
      <c r="C23" s="22" t="s">
        <v>73</v>
      </c>
      <c r="D23" s="13" t="s">
        <v>14</v>
      </c>
      <c r="E23" s="22">
        <v>1</v>
      </c>
      <c r="F23" s="22" t="s">
        <v>74</v>
      </c>
      <c r="G23" s="14" t="s">
        <v>16</v>
      </c>
      <c r="H23" s="23"/>
      <c r="I23" s="18" t="s">
        <v>17</v>
      </c>
      <c r="J23" s="33" t="s">
        <v>75</v>
      </c>
    </row>
    <row r="24" spans="1:10" s="6" customFormat="1" ht="54.75" customHeight="1">
      <c r="A24" s="13">
        <v>7</v>
      </c>
      <c r="B24" s="13" t="s">
        <v>76</v>
      </c>
      <c r="C24" s="24" t="s">
        <v>77</v>
      </c>
      <c r="D24" s="13" t="s">
        <v>14</v>
      </c>
      <c r="E24" s="24">
        <v>2</v>
      </c>
      <c r="F24" s="24" t="s">
        <v>78</v>
      </c>
      <c r="G24" s="14" t="s">
        <v>16</v>
      </c>
      <c r="H24" s="25"/>
      <c r="I24" s="18" t="s">
        <v>17</v>
      </c>
      <c r="J24" s="35" t="s">
        <v>79</v>
      </c>
    </row>
    <row r="25" spans="1:10" s="6" customFormat="1" ht="54.75" customHeight="1">
      <c r="A25" s="41">
        <v>7</v>
      </c>
      <c r="B25" s="41" t="s">
        <v>76</v>
      </c>
      <c r="C25" s="26" t="s">
        <v>80</v>
      </c>
      <c r="D25" s="13" t="s">
        <v>14</v>
      </c>
      <c r="E25" s="26">
        <v>1</v>
      </c>
      <c r="F25" s="26" t="s">
        <v>81</v>
      </c>
      <c r="G25" s="14" t="s">
        <v>16</v>
      </c>
      <c r="H25" s="27"/>
      <c r="I25" s="18" t="s">
        <v>17</v>
      </c>
      <c r="J25" s="35" t="s">
        <v>82</v>
      </c>
    </row>
    <row r="26" spans="1:10" s="6" customFormat="1" ht="54.75" customHeight="1">
      <c r="A26" s="41"/>
      <c r="B26" s="41"/>
      <c r="C26" s="24" t="s">
        <v>83</v>
      </c>
      <c r="D26" s="13" t="s">
        <v>14</v>
      </c>
      <c r="E26" s="24">
        <v>1</v>
      </c>
      <c r="F26" s="24" t="s">
        <v>84</v>
      </c>
      <c r="G26" s="14" t="s">
        <v>16</v>
      </c>
      <c r="H26" s="25"/>
      <c r="I26" s="25" t="s">
        <v>85</v>
      </c>
      <c r="J26" s="35" t="s">
        <v>86</v>
      </c>
    </row>
    <row r="27" spans="1:10" s="3" customFormat="1" ht="54.75" customHeight="1">
      <c r="A27" s="41">
        <v>8</v>
      </c>
      <c r="B27" s="41" t="s">
        <v>87</v>
      </c>
      <c r="C27" s="41" t="s">
        <v>88</v>
      </c>
      <c r="D27" s="13" t="s">
        <v>60</v>
      </c>
      <c r="E27" s="13">
        <v>1</v>
      </c>
      <c r="F27" s="13" t="s">
        <v>89</v>
      </c>
      <c r="G27" s="14" t="s">
        <v>16</v>
      </c>
      <c r="H27" s="15"/>
      <c r="I27" s="15" t="s">
        <v>17</v>
      </c>
      <c r="J27" s="49" t="s">
        <v>90</v>
      </c>
    </row>
    <row r="28" spans="1:10" s="3" customFormat="1" ht="54.75" customHeight="1">
      <c r="A28" s="41"/>
      <c r="B28" s="41"/>
      <c r="C28" s="41"/>
      <c r="D28" s="13" t="s">
        <v>62</v>
      </c>
      <c r="E28" s="13">
        <v>1</v>
      </c>
      <c r="F28" s="13" t="s">
        <v>91</v>
      </c>
      <c r="G28" s="14" t="s">
        <v>16</v>
      </c>
      <c r="H28" s="15"/>
      <c r="I28" s="15" t="s">
        <v>17</v>
      </c>
      <c r="J28" s="49"/>
    </row>
    <row r="29" spans="1:10" s="3" customFormat="1" ht="54.75" customHeight="1">
      <c r="A29" s="41"/>
      <c r="B29" s="41"/>
      <c r="C29" s="41"/>
      <c r="D29" s="13" t="s">
        <v>92</v>
      </c>
      <c r="E29" s="13">
        <v>1</v>
      </c>
      <c r="F29" s="13" t="s">
        <v>29</v>
      </c>
      <c r="G29" s="14" t="s">
        <v>16</v>
      </c>
      <c r="H29" s="15"/>
      <c r="I29" s="15" t="s">
        <v>17</v>
      </c>
      <c r="J29" s="49"/>
    </row>
    <row r="30" spans="1:10" s="3" customFormat="1" ht="54.75" customHeight="1">
      <c r="A30" s="41"/>
      <c r="B30" s="41"/>
      <c r="C30" s="13" t="s">
        <v>93</v>
      </c>
      <c r="D30" s="13" t="s">
        <v>14</v>
      </c>
      <c r="E30" s="13">
        <v>1</v>
      </c>
      <c r="F30" s="13" t="s">
        <v>94</v>
      </c>
      <c r="G30" s="14" t="s">
        <v>16</v>
      </c>
      <c r="H30" s="15"/>
      <c r="I30" s="15" t="s">
        <v>17</v>
      </c>
      <c r="J30" s="49"/>
    </row>
    <row r="31" spans="1:10" s="3" customFormat="1" ht="54.75" customHeight="1">
      <c r="A31" s="13">
        <v>9</v>
      </c>
      <c r="B31" s="13" t="s">
        <v>95</v>
      </c>
      <c r="C31" s="13" t="s">
        <v>96</v>
      </c>
      <c r="D31" s="13" t="s">
        <v>14</v>
      </c>
      <c r="E31" s="13">
        <v>1</v>
      </c>
      <c r="F31" s="13" t="s">
        <v>97</v>
      </c>
      <c r="G31" s="14" t="s">
        <v>16</v>
      </c>
      <c r="H31" s="15"/>
      <c r="I31" s="15" t="s">
        <v>17</v>
      </c>
      <c r="J31" s="33" t="s">
        <v>98</v>
      </c>
    </row>
    <row r="32" spans="1:10" s="3" customFormat="1" ht="54.75" customHeight="1">
      <c r="A32" s="13">
        <v>10</v>
      </c>
      <c r="B32" s="13" t="s">
        <v>99</v>
      </c>
      <c r="C32" s="13" t="s">
        <v>100</v>
      </c>
      <c r="D32" s="13" t="s">
        <v>14</v>
      </c>
      <c r="E32" s="13">
        <v>1</v>
      </c>
      <c r="F32" s="13" t="s">
        <v>101</v>
      </c>
      <c r="G32" s="14" t="s">
        <v>16</v>
      </c>
      <c r="H32" s="15"/>
      <c r="I32" s="15" t="s">
        <v>17</v>
      </c>
      <c r="J32" s="33" t="s">
        <v>102</v>
      </c>
    </row>
    <row r="33" spans="1:10" s="6" customFormat="1" ht="54.75" customHeight="1">
      <c r="A33" s="41">
        <v>11</v>
      </c>
      <c r="B33" s="41" t="s">
        <v>103</v>
      </c>
      <c r="C33" s="13" t="s">
        <v>104</v>
      </c>
      <c r="D33" s="13" t="s">
        <v>14</v>
      </c>
      <c r="E33" s="13">
        <v>2</v>
      </c>
      <c r="F33" s="13" t="s">
        <v>105</v>
      </c>
      <c r="G33" s="14" t="s">
        <v>16</v>
      </c>
      <c r="H33" s="15"/>
      <c r="I33" s="15" t="s">
        <v>17</v>
      </c>
      <c r="J33" s="49" t="s">
        <v>106</v>
      </c>
    </row>
    <row r="34" spans="1:10" s="6" customFormat="1" ht="54.75" customHeight="1">
      <c r="A34" s="41"/>
      <c r="B34" s="41"/>
      <c r="C34" s="13" t="s">
        <v>107</v>
      </c>
      <c r="D34" s="13" t="s">
        <v>14</v>
      </c>
      <c r="E34" s="13">
        <v>1</v>
      </c>
      <c r="F34" s="13" t="s">
        <v>108</v>
      </c>
      <c r="G34" s="14" t="s">
        <v>16</v>
      </c>
      <c r="H34" s="15"/>
      <c r="I34" s="15" t="s">
        <v>17</v>
      </c>
      <c r="J34" s="49"/>
    </row>
    <row r="35" spans="1:10" s="6" customFormat="1" ht="54.75" customHeight="1">
      <c r="A35" s="41"/>
      <c r="B35" s="41"/>
      <c r="C35" s="13" t="s">
        <v>109</v>
      </c>
      <c r="D35" s="13" t="s">
        <v>14</v>
      </c>
      <c r="E35" s="13">
        <v>1</v>
      </c>
      <c r="F35" s="13" t="s">
        <v>110</v>
      </c>
      <c r="G35" s="14" t="s">
        <v>16</v>
      </c>
      <c r="H35" s="15"/>
      <c r="I35" s="15" t="s">
        <v>17</v>
      </c>
      <c r="J35" s="49"/>
    </row>
    <row r="36" spans="1:10" s="6" customFormat="1" ht="54.75" customHeight="1">
      <c r="A36" s="41"/>
      <c r="B36" s="41"/>
      <c r="C36" s="13" t="s">
        <v>111</v>
      </c>
      <c r="D36" s="13" t="s">
        <v>14</v>
      </c>
      <c r="E36" s="13">
        <v>1</v>
      </c>
      <c r="F36" s="13" t="s">
        <v>112</v>
      </c>
      <c r="G36" s="14" t="s">
        <v>16</v>
      </c>
      <c r="H36" s="15"/>
      <c r="I36" s="15" t="s">
        <v>17</v>
      </c>
      <c r="J36" s="49"/>
    </row>
    <row r="37" spans="1:10" s="6" customFormat="1" ht="54.75" customHeight="1">
      <c r="A37" s="41"/>
      <c r="B37" s="41"/>
      <c r="C37" s="13" t="s">
        <v>113</v>
      </c>
      <c r="D37" s="13" t="s">
        <v>14</v>
      </c>
      <c r="E37" s="13">
        <v>1</v>
      </c>
      <c r="F37" s="13" t="s">
        <v>114</v>
      </c>
      <c r="G37" s="14" t="s">
        <v>16</v>
      </c>
      <c r="H37" s="15"/>
      <c r="I37" s="15" t="s">
        <v>17</v>
      </c>
      <c r="J37" s="49"/>
    </row>
    <row r="38" spans="1:10" s="8" customFormat="1" ht="54.75" customHeight="1">
      <c r="A38" s="13">
        <v>12</v>
      </c>
      <c r="B38" s="13" t="s">
        <v>115</v>
      </c>
      <c r="C38" s="13" t="s">
        <v>116</v>
      </c>
      <c r="D38" s="13" t="s">
        <v>14</v>
      </c>
      <c r="E38" s="13">
        <v>3</v>
      </c>
      <c r="F38" s="13" t="s">
        <v>117</v>
      </c>
      <c r="G38" s="14" t="s">
        <v>16</v>
      </c>
      <c r="H38" s="15" t="s">
        <v>118</v>
      </c>
      <c r="I38" s="15" t="s">
        <v>17</v>
      </c>
      <c r="J38" s="33" t="s">
        <v>119</v>
      </c>
    </row>
    <row r="39" spans="1:10" s="8" customFormat="1" ht="54.75" customHeight="1">
      <c r="A39" s="13">
        <v>13</v>
      </c>
      <c r="B39" s="28" t="s">
        <v>120</v>
      </c>
      <c r="C39" s="28" t="s">
        <v>121</v>
      </c>
      <c r="D39" s="13" t="s">
        <v>14</v>
      </c>
      <c r="E39" s="28">
        <v>1</v>
      </c>
      <c r="F39" s="28" t="s">
        <v>122</v>
      </c>
      <c r="G39" s="14" t="s">
        <v>16</v>
      </c>
      <c r="H39" s="29"/>
      <c r="I39" s="15" t="s">
        <v>17</v>
      </c>
      <c r="J39" s="33" t="s">
        <v>123</v>
      </c>
    </row>
    <row r="40" spans="1:10" s="3" customFormat="1" ht="54.75" customHeight="1">
      <c r="A40" s="41">
        <v>14</v>
      </c>
      <c r="B40" s="43" t="s">
        <v>124</v>
      </c>
      <c r="C40" s="43" t="s">
        <v>125</v>
      </c>
      <c r="D40" s="13" t="s">
        <v>60</v>
      </c>
      <c r="E40" s="17">
        <v>1</v>
      </c>
      <c r="F40" s="30" t="s">
        <v>126</v>
      </c>
      <c r="G40" s="14" t="s">
        <v>16</v>
      </c>
      <c r="H40" s="18"/>
      <c r="I40" s="15" t="s">
        <v>17</v>
      </c>
      <c r="J40" s="49" t="s">
        <v>127</v>
      </c>
    </row>
    <row r="41" spans="1:10" s="3" customFormat="1" ht="54.75" customHeight="1">
      <c r="A41" s="41"/>
      <c r="B41" s="43"/>
      <c r="C41" s="43"/>
      <c r="D41" s="13" t="s">
        <v>62</v>
      </c>
      <c r="E41" s="17">
        <v>1</v>
      </c>
      <c r="F41" s="17" t="s">
        <v>128</v>
      </c>
      <c r="G41" s="14" t="s">
        <v>16</v>
      </c>
      <c r="H41" s="18"/>
      <c r="I41" s="15" t="s">
        <v>17</v>
      </c>
      <c r="J41" s="49"/>
    </row>
    <row r="42" spans="1:10" s="9" customFormat="1" ht="54.75" customHeight="1">
      <c r="A42" s="41">
        <v>15</v>
      </c>
      <c r="B42" s="44" t="s">
        <v>129</v>
      </c>
      <c r="C42" s="41" t="s">
        <v>129</v>
      </c>
      <c r="D42" s="13" t="s">
        <v>60</v>
      </c>
      <c r="E42" s="17">
        <v>3</v>
      </c>
      <c r="F42" s="17" t="s">
        <v>130</v>
      </c>
      <c r="G42" s="14" t="s">
        <v>16</v>
      </c>
      <c r="H42" s="18"/>
      <c r="I42" s="15" t="s">
        <v>17</v>
      </c>
      <c r="J42" s="49" t="s">
        <v>131</v>
      </c>
    </row>
    <row r="43" spans="1:10" s="3" customFormat="1" ht="54.75" customHeight="1">
      <c r="A43" s="41"/>
      <c r="B43" s="44"/>
      <c r="C43" s="41"/>
      <c r="D43" s="13" t="s">
        <v>62</v>
      </c>
      <c r="E43" s="17">
        <v>2</v>
      </c>
      <c r="F43" s="17" t="s">
        <v>132</v>
      </c>
      <c r="G43" s="14" t="s">
        <v>16</v>
      </c>
      <c r="H43" s="18" t="s">
        <v>133</v>
      </c>
      <c r="I43" s="15" t="s">
        <v>17</v>
      </c>
      <c r="J43" s="49"/>
    </row>
    <row r="44" spans="1:10" s="3" customFormat="1" ht="54.75" customHeight="1">
      <c r="A44" s="41">
        <v>16</v>
      </c>
      <c r="B44" s="41" t="s">
        <v>134</v>
      </c>
      <c r="C44" s="41" t="s">
        <v>135</v>
      </c>
      <c r="D44" s="13" t="s">
        <v>60</v>
      </c>
      <c r="E44" s="13">
        <v>1</v>
      </c>
      <c r="F44" s="13" t="s">
        <v>136</v>
      </c>
      <c r="G44" s="14" t="s">
        <v>16</v>
      </c>
      <c r="H44" s="15"/>
      <c r="I44" s="15" t="s">
        <v>137</v>
      </c>
      <c r="J44" s="49" t="s">
        <v>138</v>
      </c>
    </row>
    <row r="45" spans="1:10" s="3" customFormat="1" ht="54.75" customHeight="1">
      <c r="A45" s="41"/>
      <c r="B45" s="41"/>
      <c r="C45" s="41"/>
      <c r="D45" s="13" t="s">
        <v>62</v>
      </c>
      <c r="E45" s="13">
        <v>1</v>
      </c>
      <c r="F45" s="13" t="s">
        <v>29</v>
      </c>
      <c r="G45" s="14" t="s">
        <v>16</v>
      </c>
      <c r="H45" s="15"/>
      <c r="I45" s="15" t="s">
        <v>137</v>
      </c>
      <c r="J45" s="49"/>
    </row>
    <row r="46" spans="1:10" s="3" customFormat="1" ht="54.75" customHeight="1">
      <c r="A46" s="41">
        <v>16</v>
      </c>
      <c r="B46" s="41" t="s">
        <v>135</v>
      </c>
      <c r="C46" s="41" t="s">
        <v>135</v>
      </c>
      <c r="D46" s="13" t="s">
        <v>92</v>
      </c>
      <c r="E46" s="13">
        <v>1</v>
      </c>
      <c r="F46" s="13" t="s">
        <v>136</v>
      </c>
      <c r="G46" s="14" t="s">
        <v>16</v>
      </c>
      <c r="H46" s="15"/>
      <c r="I46" s="15" t="s">
        <v>17</v>
      </c>
      <c r="J46" s="49" t="s">
        <v>138</v>
      </c>
    </row>
    <row r="47" spans="1:10" s="3" customFormat="1" ht="54.75" customHeight="1">
      <c r="A47" s="41"/>
      <c r="B47" s="41"/>
      <c r="C47" s="41"/>
      <c r="D47" s="13" t="s">
        <v>139</v>
      </c>
      <c r="E47" s="13">
        <v>1</v>
      </c>
      <c r="F47" s="13" t="s">
        <v>29</v>
      </c>
      <c r="G47" s="14" t="s">
        <v>16</v>
      </c>
      <c r="H47" s="15"/>
      <c r="I47" s="15" t="s">
        <v>137</v>
      </c>
      <c r="J47" s="49"/>
    </row>
    <row r="48" spans="1:10" s="1" customFormat="1" ht="54.75" customHeight="1">
      <c r="A48" s="13">
        <v>17</v>
      </c>
      <c r="B48" s="13" t="s">
        <v>140</v>
      </c>
      <c r="C48" s="13" t="s">
        <v>141</v>
      </c>
      <c r="D48" s="13" t="s">
        <v>14</v>
      </c>
      <c r="E48" s="13">
        <v>1</v>
      </c>
      <c r="F48" s="31" t="s">
        <v>29</v>
      </c>
      <c r="G48" s="14" t="s">
        <v>16</v>
      </c>
      <c r="H48" s="15"/>
      <c r="I48" s="15" t="s">
        <v>17</v>
      </c>
      <c r="J48" s="33" t="s">
        <v>142</v>
      </c>
    </row>
    <row r="49" spans="1:10" s="1" customFormat="1" ht="54.75" customHeight="1">
      <c r="A49" s="13">
        <v>18</v>
      </c>
      <c r="B49" s="13" t="s">
        <v>143</v>
      </c>
      <c r="C49" s="13" t="s">
        <v>144</v>
      </c>
      <c r="D49" s="13" t="s">
        <v>14</v>
      </c>
      <c r="E49" s="13">
        <v>1</v>
      </c>
      <c r="F49" s="31" t="s">
        <v>21</v>
      </c>
      <c r="G49" s="14" t="s">
        <v>16</v>
      </c>
      <c r="H49" s="15" t="s">
        <v>133</v>
      </c>
      <c r="I49" s="15" t="s">
        <v>17</v>
      </c>
      <c r="J49" s="33" t="s">
        <v>145</v>
      </c>
    </row>
    <row r="50" spans="1:10" s="3" customFormat="1" ht="54.75" customHeight="1">
      <c r="A50" s="41">
        <v>19</v>
      </c>
      <c r="B50" s="41" t="s">
        <v>146</v>
      </c>
      <c r="C50" s="41" t="s">
        <v>147</v>
      </c>
      <c r="D50" s="13" t="s">
        <v>60</v>
      </c>
      <c r="E50" s="13">
        <v>1</v>
      </c>
      <c r="F50" s="31" t="s">
        <v>148</v>
      </c>
      <c r="G50" s="14" t="s">
        <v>16</v>
      </c>
      <c r="H50" s="15"/>
      <c r="I50" s="15" t="s">
        <v>17</v>
      </c>
      <c r="J50" s="49" t="s">
        <v>149</v>
      </c>
    </row>
    <row r="51" spans="1:10" s="3" customFormat="1" ht="54.75" customHeight="1">
      <c r="A51" s="41"/>
      <c r="B51" s="41"/>
      <c r="C51" s="41"/>
      <c r="D51" s="13" t="s">
        <v>62</v>
      </c>
      <c r="E51" s="13">
        <v>1</v>
      </c>
      <c r="F51" s="31" t="s">
        <v>150</v>
      </c>
      <c r="G51" s="14" t="s">
        <v>16</v>
      </c>
      <c r="H51" s="15"/>
      <c r="I51" s="15" t="s">
        <v>17</v>
      </c>
      <c r="J51" s="49"/>
    </row>
    <row r="52" spans="1:10" s="1" customFormat="1" ht="54.75" customHeight="1">
      <c r="A52" s="13">
        <v>20</v>
      </c>
      <c r="B52" s="13" t="s">
        <v>151</v>
      </c>
      <c r="C52" s="13" t="s">
        <v>152</v>
      </c>
      <c r="D52" s="13" t="s">
        <v>14</v>
      </c>
      <c r="E52" s="13">
        <v>1</v>
      </c>
      <c r="F52" s="32" t="s">
        <v>153</v>
      </c>
      <c r="G52" s="14" t="s">
        <v>16</v>
      </c>
      <c r="H52" s="15"/>
      <c r="I52" s="15" t="s">
        <v>17</v>
      </c>
      <c r="J52" s="35" t="s">
        <v>154</v>
      </c>
    </row>
    <row r="53" spans="1:10" s="1" customFormat="1" ht="54.75" customHeight="1">
      <c r="A53" s="41">
        <v>20</v>
      </c>
      <c r="B53" s="41" t="s">
        <v>151</v>
      </c>
      <c r="C53" s="13" t="s">
        <v>155</v>
      </c>
      <c r="D53" s="13" t="s">
        <v>14</v>
      </c>
      <c r="E53" s="13">
        <v>1</v>
      </c>
      <c r="F53" s="31" t="s">
        <v>29</v>
      </c>
      <c r="G53" s="14" t="s">
        <v>16</v>
      </c>
      <c r="H53" s="15"/>
      <c r="I53" s="15" t="s">
        <v>17</v>
      </c>
      <c r="J53" s="49" t="s">
        <v>154</v>
      </c>
    </row>
    <row r="54" spans="1:10" s="1" customFormat="1" ht="54.75" customHeight="1">
      <c r="A54" s="41"/>
      <c r="B54" s="41"/>
      <c r="C54" s="13" t="s">
        <v>156</v>
      </c>
      <c r="D54" s="13" t="s">
        <v>14</v>
      </c>
      <c r="E54" s="13">
        <v>2</v>
      </c>
      <c r="F54" s="31" t="s">
        <v>29</v>
      </c>
      <c r="G54" s="14" t="s">
        <v>16</v>
      </c>
      <c r="H54" s="15"/>
      <c r="I54" s="15" t="s">
        <v>17</v>
      </c>
      <c r="J54" s="49"/>
    </row>
    <row r="55" spans="1:10" s="1" customFormat="1" ht="54.75" customHeight="1">
      <c r="A55" s="41"/>
      <c r="B55" s="41"/>
      <c r="C55" s="13" t="s">
        <v>157</v>
      </c>
      <c r="D55" s="13" t="s">
        <v>14</v>
      </c>
      <c r="E55" s="13">
        <v>1</v>
      </c>
      <c r="F55" s="31" t="s">
        <v>29</v>
      </c>
      <c r="G55" s="14" t="s">
        <v>16</v>
      </c>
      <c r="H55" s="15"/>
      <c r="I55" s="15" t="s">
        <v>17</v>
      </c>
      <c r="J55" s="49"/>
    </row>
    <row r="56" spans="1:10" ht="27.75" customHeight="1">
      <c r="A56" s="41" t="s">
        <v>158</v>
      </c>
      <c r="B56" s="41"/>
      <c r="C56" s="41"/>
      <c r="D56" s="41"/>
      <c r="E56" s="13">
        <f>SUM(E5:E55)</f>
        <v>63</v>
      </c>
      <c r="F56" s="31"/>
      <c r="G56" s="13"/>
      <c r="H56" s="13"/>
      <c r="I56" s="13"/>
      <c r="J56" s="37"/>
    </row>
  </sheetData>
  <sheetProtection/>
  <mergeCells count="61">
    <mergeCell ref="J46:J47"/>
    <mergeCell ref="J50:J51"/>
    <mergeCell ref="J53:J55"/>
    <mergeCell ref="J20:J21"/>
    <mergeCell ref="J27:J30"/>
    <mergeCell ref="J33:J37"/>
    <mergeCell ref="J40:J41"/>
    <mergeCell ref="J42:J43"/>
    <mergeCell ref="J44:J45"/>
    <mergeCell ref="C50:C51"/>
    <mergeCell ref="D3:D4"/>
    <mergeCell ref="E3:E4"/>
    <mergeCell ref="H11:H12"/>
    <mergeCell ref="I3:I4"/>
    <mergeCell ref="J3:J4"/>
    <mergeCell ref="J7:J8"/>
    <mergeCell ref="J11:J15"/>
    <mergeCell ref="J16:J17"/>
    <mergeCell ref="J18:J19"/>
    <mergeCell ref="B50:B51"/>
    <mergeCell ref="B53:B55"/>
    <mergeCell ref="C3:C4"/>
    <mergeCell ref="C11:C12"/>
    <mergeCell ref="C20:C21"/>
    <mergeCell ref="C27:C29"/>
    <mergeCell ref="C40:C41"/>
    <mergeCell ref="C42:C43"/>
    <mergeCell ref="C44:C45"/>
    <mergeCell ref="C46:C47"/>
    <mergeCell ref="B27:B30"/>
    <mergeCell ref="B33:B37"/>
    <mergeCell ref="B40:B41"/>
    <mergeCell ref="B42:B43"/>
    <mergeCell ref="B44:B45"/>
    <mergeCell ref="B46:B47"/>
    <mergeCell ref="A46:A47"/>
    <mergeCell ref="A50:A51"/>
    <mergeCell ref="A53:A55"/>
    <mergeCell ref="B3:B4"/>
    <mergeCell ref="B7:B9"/>
    <mergeCell ref="B11:B15"/>
    <mergeCell ref="B16:B17"/>
    <mergeCell ref="B18:B19"/>
    <mergeCell ref="B20:B23"/>
    <mergeCell ref="B25:B26"/>
    <mergeCell ref="A25:A26"/>
    <mergeCell ref="A27:A30"/>
    <mergeCell ref="A33:A37"/>
    <mergeCell ref="A40:A41"/>
    <mergeCell ref="A42:A43"/>
    <mergeCell ref="A44:A45"/>
    <mergeCell ref="A1:B1"/>
    <mergeCell ref="A2:I2"/>
    <mergeCell ref="F3:H3"/>
    <mergeCell ref="A56:D56"/>
    <mergeCell ref="A3:A4"/>
    <mergeCell ref="A7:A9"/>
    <mergeCell ref="A11:A15"/>
    <mergeCell ref="A16:A17"/>
    <mergeCell ref="A18:A19"/>
    <mergeCell ref="A20:A23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2019-05-01T11:03:49Z</cp:lastPrinted>
  <dcterms:created xsi:type="dcterms:W3CDTF">2013-08-19T07:24:46Z</dcterms:created>
  <dcterms:modified xsi:type="dcterms:W3CDTF">2019-05-01T11:03:54Z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  <property fmtid="{D5CDD505-2E9C-101B-9397-08002B2CF9AE}" pid="3" name="KSORubyTemplateID">
    <vt:lpwstr>14</vt:lpwstr>
  </property>
</Properties>
</file>