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<sst xmlns="http://schemas.openxmlformats.org/spreadsheetml/2006/main" count="94" uniqueCount="80">
  <si>
    <t>附件1</t>
  </si>
  <si>
    <t>朔州市平鲁区教育局2024年公开招聘教师岗位表</t>
  </si>
  <si>
    <t>主管部门：朔州市平鲁区教育局</t>
  </si>
  <si>
    <t>招聘
部门</t>
  </si>
  <si>
    <t>招聘
单位</t>
  </si>
  <si>
    <t>招聘岗位及代码</t>
  </si>
  <si>
    <t>招聘
人数</t>
  </si>
  <si>
    <t>岗位类型</t>
  </si>
  <si>
    <t>年龄要求</t>
  </si>
  <si>
    <t>学历
要求</t>
  </si>
  <si>
    <t>学位
要求</t>
  </si>
  <si>
    <t>专业要求</t>
  </si>
  <si>
    <t>其他
要求</t>
  </si>
  <si>
    <t>工作
地点</t>
  </si>
  <si>
    <t>备注</t>
  </si>
  <si>
    <t>朔州市平鲁区教育局</t>
  </si>
  <si>
    <t>李林
中学</t>
  </si>
  <si>
    <t>专技岗（物理）1001</t>
  </si>
  <si>
    <t>35周岁以下（博士研究生可放宽到40岁）</t>
  </si>
  <si>
    <t>硕士研究生及以上</t>
  </si>
  <si>
    <t>硕士学位及以上</t>
  </si>
  <si>
    <r>
      <t>研究生及以上</t>
    </r>
    <r>
      <rPr>
        <sz val="10"/>
        <rFont val="宋体"/>
        <family val="0"/>
      </rPr>
      <t>：物理学（0702）、学科教学物理（045105）</t>
    </r>
  </si>
  <si>
    <t>普通话二级乙等及以上、与学科相应的高级中学及以上教师资格证</t>
  </si>
  <si>
    <t>朔州市平鲁区</t>
  </si>
  <si>
    <t>专技岗（化学）2001</t>
  </si>
  <si>
    <r>
      <t>研究生及以上：</t>
    </r>
    <r>
      <rPr>
        <sz val="10"/>
        <color indexed="8"/>
        <rFont val="宋体"/>
        <family val="0"/>
      </rPr>
      <t>化学（0703）、学科教学化学（045106）</t>
    </r>
  </si>
  <si>
    <t>专技岗（化学）2002</t>
  </si>
  <si>
    <t>服务基层项目岗位</t>
  </si>
  <si>
    <t>区直初中、小学</t>
  </si>
  <si>
    <t>专技岗（语文）3001</t>
  </si>
  <si>
    <t>大学本科及
以上</t>
  </si>
  <si>
    <t>学士学位及以上</t>
  </si>
  <si>
    <r>
      <t>本科：</t>
    </r>
    <r>
      <rPr>
        <sz val="9"/>
        <color indexed="8"/>
        <rFont val="宋体"/>
        <family val="0"/>
      </rPr>
      <t xml:space="preserve">汉语言文学（050101）、汉语言（050102）、古典文献学（050105）、应用语言学（050106）、中国语言与文化（050108)；
</t>
    </r>
    <r>
      <rPr>
        <b/>
        <sz val="9"/>
        <color indexed="8"/>
        <rFont val="宋体"/>
        <family val="0"/>
      </rPr>
      <t>研究生及以上</t>
    </r>
    <r>
      <rPr>
        <sz val="9"/>
        <color indexed="8"/>
        <rFont val="宋体"/>
        <family val="0"/>
      </rPr>
      <t>：中国语言文学（0501）、学科教学语文（045103）；</t>
    </r>
  </si>
  <si>
    <t>普通话二级甲等以上、与学科相应的初级中学及以上教师资格证</t>
  </si>
  <si>
    <t xml:space="preserve">
朔州市平鲁区</t>
  </si>
  <si>
    <t>专技岗（语文）3002</t>
  </si>
  <si>
    <t>专技岗（数学）4001</t>
  </si>
  <si>
    <r>
      <t>本科：</t>
    </r>
    <r>
      <rPr>
        <sz val="10"/>
        <color indexed="8"/>
        <rFont val="宋体"/>
        <family val="0"/>
      </rPr>
      <t xml:space="preserve">数学与应用数学(070101)、信息与计算科学(070102)、数理基础科学(070103)；
</t>
    </r>
    <r>
      <rPr>
        <b/>
        <sz val="10"/>
        <color indexed="8"/>
        <rFont val="宋体"/>
        <family val="0"/>
      </rPr>
      <t>研究生及以上</t>
    </r>
    <r>
      <rPr>
        <sz val="10"/>
        <color indexed="8"/>
        <rFont val="宋体"/>
        <family val="0"/>
      </rPr>
      <t>：数学（0701）、学科教学数学（045104）</t>
    </r>
  </si>
  <si>
    <t xml:space="preserve">
普通话二级乙等及以上、与学科相应的初级中学及以上教师资格证</t>
  </si>
  <si>
    <t>专技岗（数学）4002</t>
  </si>
  <si>
    <t>专技岗（道法）5001</t>
  </si>
  <si>
    <r>
      <t>本科：</t>
    </r>
    <r>
      <rPr>
        <sz val="10"/>
        <color indexed="8"/>
        <rFont val="宋体"/>
        <family val="0"/>
      </rPr>
      <t xml:space="preserve">思想政治教育(030503)、哲学(010101)、政治学、经济学与哲学(030205)；
</t>
    </r>
    <r>
      <rPr>
        <b/>
        <sz val="10"/>
        <color indexed="8"/>
        <rFont val="宋体"/>
        <family val="0"/>
      </rPr>
      <t>研究生及以上：</t>
    </r>
    <r>
      <rPr>
        <sz val="10"/>
        <color indexed="8"/>
        <rFont val="宋体"/>
        <family val="0"/>
      </rPr>
      <t>政治学（030200）、政治学理论（030201）、哲学（010100）、马克思主义哲学（010101）、马克思主义理论（0305）、学科教学思政（045102）；</t>
    </r>
  </si>
  <si>
    <t>专技岗（道法）5002</t>
  </si>
  <si>
    <t>专技岗（历史）6001</t>
  </si>
  <si>
    <r>
      <t>本科</t>
    </r>
    <r>
      <rPr>
        <sz val="9"/>
        <color indexed="8"/>
        <rFont val="宋体"/>
        <family val="0"/>
      </rPr>
      <t xml:space="preserve">：历史学(060101)、世界史(060102)；
</t>
    </r>
    <r>
      <rPr>
        <b/>
        <sz val="9"/>
        <color indexed="8"/>
        <rFont val="宋体"/>
        <family val="0"/>
      </rPr>
      <t>研究生及以上：</t>
    </r>
    <r>
      <rPr>
        <sz val="9"/>
        <color indexed="8"/>
        <rFont val="宋体"/>
        <family val="0"/>
      </rPr>
      <t>中国史 （0602）、世界史（0603）、学科教学历史（045109）；</t>
    </r>
  </si>
  <si>
    <t>专技岗（历史）6002</t>
  </si>
  <si>
    <t>专技岗（地理）7001</t>
  </si>
  <si>
    <r>
      <t>本科：</t>
    </r>
    <r>
      <rPr>
        <sz val="10"/>
        <color indexed="8"/>
        <rFont val="宋体"/>
        <family val="0"/>
      </rPr>
      <t xml:space="preserve">地理科学(070501)、自然地理与资源环境(070502)、人文地理与城乡规划(070503)、地理信息科学（070504）；
</t>
    </r>
    <r>
      <rPr>
        <b/>
        <sz val="10"/>
        <color indexed="8"/>
        <rFont val="宋体"/>
        <family val="0"/>
      </rPr>
      <t>研究生及以上：</t>
    </r>
    <r>
      <rPr>
        <sz val="10"/>
        <color indexed="8"/>
        <rFont val="宋体"/>
        <family val="0"/>
      </rPr>
      <t>地理学（0705）、学科教学地理（045110）、</t>
    </r>
  </si>
  <si>
    <t>专技岗（生物）8001</t>
  </si>
  <si>
    <r>
      <t>本科：</t>
    </r>
    <r>
      <rPr>
        <sz val="10"/>
        <color indexed="8"/>
        <rFont val="宋体"/>
        <family val="0"/>
      </rPr>
      <t xml:space="preserve">生物科学(071001)、生物技术(071002)、生态学（071004）、生物工程（083001）
</t>
    </r>
    <r>
      <rPr>
        <b/>
        <sz val="10"/>
        <color indexed="8"/>
        <rFont val="宋体"/>
        <family val="0"/>
      </rPr>
      <t>研究生及以上：</t>
    </r>
    <r>
      <rPr>
        <sz val="10"/>
        <color indexed="8"/>
        <rFont val="宋体"/>
        <family val="0"/>
      </rPr>
      <t>生物学（0710）、学科教学生物（045107）、生态学（071300）</t>
    </r>
  </si>
  <si>
    <t>专技岗（体育）9001</t>
  </si>
  <si>
    <r>
      <t>本科：</t>
    </r>
    <r>
      <rPr>
        <sz val="9"/>
        <color indexed="8"/>
        <rFont val="宋体"/>
        <family val="0"/>
      </rPr>
      <t xml:space="preserve">体育教育(040201)、运动训练（040202)、社会体育指导与管理(040203)、运动人体科学（040205）；
</t>
    </r>
    <r>
      <rPr>
        <b/>
        <sz val="9"/>
        <color indexed="8"/>
        <rFont val="宋体"/>
        <family val="0"/>
      </rPr>
      <t>研究生及以上：</t>
    </r>
    <r>
      <rPr>
        <sz val="9"/>
        <color indexed="8"/>
        <rFont val="宋体"/>
        <family val="0"/>
      </rPr>
      <t>体育学（0403）、体育（0452）、学科教学体育（045112）；</t>
    </r>
  </si>
  <si>
    <t>专技岗（体育）9002</t>
  </si>
  <si>
    <t>专技岗（体育）9003</t>
  </si>
  <si>
    <t>应届生岗位</t>
  </si>
  <si>
    <t>应届大学本科及以上</t>
  </si>
  <si>
    <t>应届学士学位及以上</t>
  </si>
  <si>
    <t>报名不达规定比例，取消该岗位，招聘名额并入9001岗位</t>
  </si>
  <si>
    <t>专技岗（音乐）1101</t>
  </si>
  <si>
    <r>
      <t>本科</t>
    </r>
    <r>
      <rPr>
        <sz val="9"/>
        <color indexed="8"/>
        <rFont val="宋体"/>
        <family val="0"/>
      </rPr>
      <t xml:space="preserve">：音乐表演(130201)、音乐学(130202)；
</t>
    </r>
    <r>
      <rPr>
        <b/>
        <sz val="9"/>
        <color indexed="8"/>
        <rFont val="宋体"/>
        <family val="0"/>
      </rPr>
      <t>研究生及以上</t>
    </r>
    <r>
      <rPr>
        <sz val="9"/>
        <color indexed="8"/>
        <rFont val="宋体"/>
        <family val="0"/>
      </rPr>
      <t>：音乐与舞蹈学（1302）、学科教学音乐（045111）；</t>
    </r>
  </si>
  <si>
    <t>专技岗（音乐）1102</t>
  </si>
  <si>
    <t>专技岗
（美术）1201</t>
  </si>
  <si>
    <r>
      <t>本科</t>
    </r>
    <r>
      <rPr>
        <sz val="9"/>
        <color indexed="8"/>
        <rFont val="宋体"/>
        <family val="0"/>
      </rPr>
      <t xml:space="preserve">：美术学类(1304)、艺术设计学（130501）、数字媒体艺术（130508）、视觉传达设计（130502）、动画(130310)；
</t>
    </r>
    <r>
      <rPr>
        <b/>
        <sz val="9"/>
        <color indexed="8"/>
        <rFont val="宋体"/>
        <family val="0"/>
      </rPr>
      <t>研究生及以上</t>
    </r>
    <r>
      <rPr>
        <sz val="9"/>
        <color indexed="8"/>
        <rFont val="宋体"/>
        <family val="0"/>
      </rPr>
      <t>：美术学（1304）、设计学（1305）、学科教学美术（045113）、美术（135107）；</t>
    </r>
  </si>
  <si>
    <t>专技岗
（美术）1202</t>
  </si>
  <si>
    <t>专技岗
（化学）1301</t>
  </si>
  <si>
    <r>
      <t>本科：</t>
    </r>
    <r>
      <rPr>
        <sz val="10"/>
        <color indexed="8"/>
        <rFont val="宋体"/>
        <family val="0"/>
      </rPr>
      <t>化学(070301)、应用化学(070302)</t>
    </r>
    <r>
      <rPr>
        <b/>
        <sz val="10"/>
        <color indexed="8"/>
        <rFont val="宋体"/>
        <family val="0"/>
      </rPr>
      <t>研究生及以上：</t>
    </r>
    <r>
      <rPr>
        <sz val="10"/>
        <color indexed="8"/>
        <rFont val="宋体"/>
        <family val="0"/>
      </rPr>
      <t>化学（0703）、学科教学化学（045106）</t>
    </r>
  </si>
  <si>
    <t>专技岗
（心理学）1401</t>
  </si>
  <si>
    <r>
      <t>本科：</t>
    </r>
    <r>
      <rPr>
        <sz val="10"/>
        <color indexed="8"/>
        <rFont val="宋体"/>
        <family val="0"/>
      </rPr>
      <t>心理学类（0711）</t>
    </r>
    <r>
      <rPr>
        <b/>
        <sz val="10"/>
        <color indexed="8"/>
        <rFont val="宋体"/>
        <family val="0"/>
      </rPr>
      <t>研究生及以上</t>
    </r>
    <r>
      <rPr>
        <sz val="10"/>
        <color indexed="8"/>
        <rFont val="宋体"/>
        <family val="0"/>
      </rPr>
      <t>：心理学（0402）、心理学（0771）、应用心理（045400）、心理健康教育（045116）</t>
    </r>
  </si>
  <si>
    <t>专技岗
（信息技术）1501</t>
  </si>
  <si>
    <r>
      <t>本科：</t>
    </r>
    <r>
      <rPr>
        <sz val="10"/>
        <color indexed="8"/>
        <rFont val="宋体"/>
        <family val="0"/>
      </rPr>
      <t xml:space="preserve">教育技术学(040104)、计算机类(0809)
</t>
    </r>
    <r>
      <rPr>
        <b/>
        <sz val="10"/>
        <color indexed="8"/>
        <rFont val="宋体"/>
        <family val="0"/>
      </rPr>
      <t>研究生及以上：</t>
    </r>
    <r>
      <rPr>
        <sz val="10"/>
        <color indexed="8"/>
        <rFont val="宋体"/>
        <family val="0"/>
      </rPr>
      <t>现代教育技术（045114）、科学与技术教育（045117）、计算机科学与技术（0812）、教育技术学（040110）</t>
    </r>
  </si>
  <si>
    <t>专技岗
（信息技术）1502</t>
  </si>
  <si>
    <t>专技岗
（书法）1601</t>
  </si>
  <si>
    <r>
      <t>本科：</t>
    </r>
    <r>
      <rPr>
        <sz val="10"/>
        <rFont val="宋体"/>
        <family val="0"/>
      </rPr>
      <t xml:space="preserve">书法学130405
</t>
    </r>
    <r>
      <rPr>
        <b/>
        <sz val="10"/>
        <rFont val="宋体"/>
        <family val="0"/>
      </rPr>
      <t>研究生及以上：</t>
    </r>
    <r>
      <rPr>
        <sz val="10"/>
        <rFont val="宋体"/>
        <family val="0"/>
      </rPr>
      <t>美术与书法 135600</t>
    </r>
  </si>
  <si>
    <t>幼儿园</t>
  </si>
  <si>
    <t>专技岗
（幼儿教育）1701</t>
  </si>
  <si>
    <r>
      <t>本科</t>
    </r>
    <r>
      <rPr>
        <sz val="10"/>
        <rFont val="宋体"/>
        <family val="0"/>
      </rPr>
      <t>：</t>
    </r>
    <r>
      <rPr>
        <sz val="10"/>
        <color indexed="8"/>
        <rFont val="宋体"/>
        <family val="0"/>
      </rPr>
      <t xml:space="preserve">学前教育（040106）
</t>
    </r>
    <r>
      <rPr>
        <b/>
        <sz val="10"/>
        <color indexed="8"/>
        <rFont val="宋体"/>
        <family val="0"/>
      </rPr>
      <t>研究生及以上</t>
    </r>
    <r>
      <rPr>
        <sz val="10"/>
        <color indexed="8"/>
        <rFont val="宋体"/>
        <family val="0"/>
      </rPr>
      <t>：学前教育学（040105）、学前教育学（045118）</t>
    </r>
  </si>
  <si>
    <t>普通话二级乙等及以上、幼儿园教师资格证</t>
  </si>
  <si>
    <t>专技岗
（幼教）1702</t>
  </si>
  <si>
    <t>合计</t>
  </si>
  <si>
    <t>说明：1.专业要求中的专业名称及代码按照教育部最新公布的专科、本科、职业院校“阳光高考”专业库设置，研究生按照“中国研究生招生信息网”专业库设置。
       2.“相应及以上教师资格证”是指所取得的教师资格证必须与所报学段相符或高于所报学段。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</si>
</sst>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justify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justify" vertical="center"/>
    </xf>
    <xf numFmtId="0" fontId="53" fillId="0" borderId="12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24">
      <selection activeCell="I18" sqref="I18:I20"/>
    </sheetView>
  </sheetViews>
  <sheetFormatPr defaultColWidth="9.00390625" defaultRowHeight="14.25"/>
  <cols>
    <col min="1" max="1" width="5.25390625" style="0" customWidth="1"/>
    <col min="2" max="2" width="7.25390625" style="0" customWidth="1"/>
    <col min="3" max="3" width="7.875" style="3" customWidth="1"/>
    <col min="4" max="4" width="6.375" style="4" customWidth="1"/>
    <col min="5" max="5" width="10.50390625" style="0" customWidth="1"/>
    <col min="6" max="6" width="10.00390625" style="0" customWidth="1"/>
    <col min="7" max="7" width="6.50390625" style="0" customWidth="1"/>
    <col min="8" max="8" width="5.125" style="0" customWidth="1"/>
    <col min="9" max="9" width="38.625" style="5" customWidth="1"/>
    <col min="10" max="10" width="10.875" style="0" customWidth="1"/>
    <col min="11" max="11" width="4.625" style="0" customWidth="1"/>
    <col min="12" max="12" width="7.625" style="0" customWidth="1"/>
  </cols>
  <sheetData>
    <row r="1" spans="1:11" ht="20.25">
      <c r="A1" s="6" t="s">
        <v>0</v>
      </c>
      <c r="B1" s="6"/>
      <c r="C1" s="7"/>
      <c r="D1" s="8"/>
      <c r="F1" s="6"/>
      <c r="G1" s="6"/>
      <c r="H1" s="6"/>
      <c r="I1" s="39"/>
      <c r="J1" s="6"/>
      <c r="K1" s="6"/>
    </row>
    <row r="2" spans="1:12" ht="27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ht="18" customHeight="1">
      <c r="A3" s="11" t="s">
        <v>2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</row>
    <row r="4" spans="1:12" ht="36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4" t="s">
        <v>14</v>
      </c>
    </row>
    <row r="5" spans="1:12" ht="42.75" customHeight="1">
      <c r="A5" s="15" t="s">
        <v>15</v>
      </c>
      <c r="B5" s="15" t="s">
        <v>16</v>
      </c>
      <c r="C5" s="16" t="s">
        <v>17</v>
      </c>
      <c r="D5" s="17">
        <v>2</v>
      </c>
      <c r="E5" s="18"/>
      <c r="F5" s="15" t="s">
        <v>18</v>
      </c>
      <c r="G5" s="15" t="s">
        <v>19</v>
      </c>
      <c r="H5" s="15" t="s">
        <v>20</v>
      </c>
      <c r="I5" s="40" t="s">
        <v>21</v>
      </c>
      <c r="J5" s="15" t="s">
        <v>22</v>
      </c>
      <c r="K5" s="15" t="s">
        <v>23</v>
      </c>
      <c r="L5" s="18"/>
    </row>
    <row r="6" spans="1:13" ht="43.5" customHeight="1">
      <c r="A6" s="15"/>
      <c r="B6" s="15"/>
      <c r="C6" s="16" t="s">
        <v>24</v>
      </c>
      <c r="D6" s="17">
        <v>1</v>
      </c>
      <c r="E6" s="18"/>
      <c r="F6" s="15"/>
      <c r="G6" s="15"/>
      <c r="H6" s="15"/>
      <c r="I6" s="41" t="s">
        <v>25</v>
      </c>
      <c r="J6" s="15"/>
      <c r="K6" s="15"/>
      <c r="L6" s="18"/>
      <c r="M6" s="5"/>
    </row>
    <row r="7" spans="1:12" s="1" customFormat="1" ht="45.75" customHeight="1">
      <c r="A7" s="15"/>
      <c r="B7" s="15"/>
      <c r="C7" s="16" t="s">
        <v>26</v>
      </c>
      <c r="D7" s="17">
        <v>1</v>
      </c>
      <c r="E7" s="19" t="s">
        <v>27</v>
      </c>
      <c r="F7" s="15"/>
      <c r="G7" s="15"/>
      <c r="H7" s="15"/>
      <c r="I7" s="42"/>
      <c r="J7" s="15"/>
      <c r="K7" s="15"/>
      <c r="L7" s="19"/>
    </row>
    <row r="8" spans="1:12" ht="42" customHeight="1">
      <c r="A8" s="15"/>
      <c r="B8" s="20" t="s">
        <v>28</v>
      </c>
      <c r="C8" s="16" t="s">
        <v>29</v>
      </c>
      <c r="D8" s="16">
        <v>2</v>
      </c>
      <c r="E8" s="18"/>
      <c r="F8" s="21" t="s">
        <v>18</v>
      </c>
      <c r="G8" s="21" t="s">
        <v>30</v>
      </c>
      <c r="H8" s="21" t="s">
        <v>31</v>
      </c>
      <c r="I8" s="43" t="s">
        <v>32</v>
      </c>
      <c r="J8" s="44" t="s">
        <v>33</v>
      </c>
      <c r="K8" s="45" t="s">
        <v>34</v>
      </c>
      <c r="L8" s="18"/>
    </row>
    <row r="9" spans="1:12" s="1" customFormat="1" ht="39.75" customHeight="1">
      <c r="A9" s="15"/>
      <c r="B9" s="20"/>
      <c r="C9" s="16" t="s">
        <v>35</v>
      </c>
      <c r="D9" s="16">
        <v>1</v>
      </c>
      <c r="E9" s="19" t="s">
        <v>27</v>
      </c>
      <c r="F9" s="22"/>
      <c r="G9" s="22"/>
      <c r="H9" s="22"/>
      <c r="I9" s="46"/>
      <c r="J9" s="47"/>
      <c r="K9" s="48"/>
      <c r="L9" s="19"/>
    </row>
    <row r="10" spans="1:12" ht="42" customHeight="1">
      <c r="A10" s="15"/>
      <c r="B10" s="20"/>
      <c r="C10" s="16" t="s">
        <v>36</v>
      </c>
      <c r="D10" s="16">
        <v>2</v>
      </c>
      <c r="E10" s="18"/>
      <c r="F10" s="22"/>
      <c r="G10" s="22"/>
      <c r="H10" s="22"/>
      <c r="I10" s="41" t="s">
        <v>37</v>
      </c>
      <c r="J10" s="44" t="s">
        <v>38</v>
      </c>
      <c r="K10" s="48"/>
      <c r="L10" s="18"/>
    </row>
    <row r="11" spans="1:12" s="2" customFormat="1" ht="42" customHeight="1">
      <c r="A11" s="15"/>
      <c r="B11" s="20"/>
      <c r="C11" s="16" t="s">
        <v>39</v>
      </c>
      <c r="D11" s="16">
        <v>1</v>
      </c>
      <c r="E11" s="19" t="s">
        <v>27</v>
      </c>
      <c r="F11" s="22"/>
      <c r="G11" s="22"/>
      <c r="H11" s="22"/>
      <c r="I11" s="41"/>
      <c r="J11" s="44"/>
      <c r="K11" s="48"/>
      <c r="L11" s="19"/>
    </row>
    <row r="12" spans="1:12" ht="42" customHeight="1">
      <c r="A12" s="15"/>
      <c r="B12" s="20"/>
      <c r="C12" s="16" t="s">
        <v>40</v>
      </c>
      <c r="D12" s="16">
        <v>3</v>
      </c>
      <c r="E12" s="18"/>
      <c r="F12" s="22"/>
      <c r="G12" s="22"/>
      <c r="H12" s="22"/>
      <c r="I12" s="49" t="s">
        <v>41</v>
      </c>
      <c r="J12" s="44"/>
      <c r="K12" s="48"/>
      <c r="L12" s="18"/>
    </row>
    <row r="13" spans="1:12" s="1" customFormat="1" ht="42.75" customHeight="1">
      <c r="A13" s="15"/>
      <c r="B13" s="20"/>
      <c r="C13" s="16" t="s">
        <v>42</v>
      </c>
      <c r="D13" s="16">
        <v>1</v>
      </c>
      <c r="E13" s="19" t="s">
        <v>27</v>
      </c>
      <c r="F13" s="22"/>
      <c r="G13" s="22"/>
      <c r="H13" s="22"/>
      <c r="I13" s="49"/>
      <c r="J13" s="44"/>
      <c r="K13" s="48"/>
      <c r="L13" s="19"/>
    </row>
    <row r="14" spans="1:12" ht="39" customHeight="1">
      <c r="A14" s="15"/>
      <c r="B14" s="20"/>
      <c r="C14" s="16" t="s">
        <v>43</v>
      </c>
      <c r="D14" s="16">
        <v>2</v>
      </c>
      <c r="E14" s="18"/>
      <c r="F14" s="22"/>
      <c r="G14" s="22"/>
      <c r="H14" s="22"/>
      <c r="I14" s="50" t="s">
        <v>44</v>
      </c>
      <c r="J14" s="44"/>
      <c r="K14" s="48"/>
      <c r="L14" s="18"/>
    </row>
    <row r="15" spans="1:12" s="1" customFormat="1" ht="36.75" customHeight="1">
      <c r="A15" s="15"/>
      <c r="B15" s="20"/>
      <c r="C15" s="16" t="s">
        <v>45</v>
      </c>
      <c r="D15" s="16">
        <v>1</v>
      </c>
      <c r="E15" s="19" t="s">
        <v>27</v>
      </c>
      <c r="F15" s="22"/>
      <c r="G15" s="22"/>
      <c r="H15" s="22"/>
      <c r="I15" s="51"/>
      <c r="J15" s="44"/>
      <c r="K15" s="48"/>
      <c r="L15" s="19"/>
    </row>
    <row r="16" spans="1:15" ht="64.5" customHeight="1">
      <c r="A16" s="15"/>
      <c r="B16" s="20"/>
      <c r="C16" s="16" t="s">
        <v>46</v>
      </c>
      <c r="D16" s="16">
        <v>1</v>
      </c>
      <c r="E16" s="18"/>
      <c r="F16" s="22"/>
      <c r="G16" s="22"/>
      <c r="H16" s="22"/>
      <c r="I16" s="52" t="s">
        <v>47</v>
      </c>
      <c r="J16" s="44"/>
      <c r="K16" s="48"/>
      <c r="L16" s="18"/>
      <c r="O16" s="53"/>
    </row>
    <row r="17" spans="1:12" ht="49.5" customHeight="1">
      <c r="A17" s="15"/>
      <c r="B17" s="20"/>
      <c r="C17" s="16" t="s">
        <v>48</v>
      </c>
      <c r="D17" s="16">
        <v>1</v>
      </c>
      <c r="E17" s="18"/>
      <c r="F17" s="22"/>
      <c r="G17" s="22"/>
      <c r="H17" s="22"/>
      <c r="I17" s="52" t="s">
        <v>49</v>
      </c>
      <c r="J17" s="44"/>
      <c r="K17" s="48"/>
      <c r="L17" s="18"/>
    </row>
    <row r="18" spans="1:12" ht="43.5" customHeight="1">
      <c r="A18" s="15"/>
      <c r="B18" s="20"/>
      <c r="C18" s="16" t="s">
        <v>50</v>
      </c>
      <c r="D18" s="16">
        <v>6</v>
      </c>
      <c r="E18" s="18"/>
      <c r="F18" s="22"/>
      <c r="G18" s="22"/>
      <c r="H18" s="22"/>
      <c r="I18" s="54" t="s">
        <v>51</v>
      </c>
      <c r="J18" s="44"/>
      <c r="K18" s="48"/>
      <c r="L18" s="18"/>
    </row>
    <row r="19" spans="1:12" ht="45.75" customHeight="1">
      <c r="A19" s="15"/>
      <c r="B19" s="20"/>
      <c r="C19" s="16" t="s">
        <v>52</v>
      </c>
      <c r="D19" s="16">
        <v>5</v>
      </c>
      <c r="E19" s="19" t="s">
        <v>27</v>
      </c>
      <c r="F19" s="22"/>
      <c r="G19" s="22"/>
      <c r="H19" s="23"/>
      <c r="I19" s="55"/>
      <c r="J19" s="44"/>
      <c r="K19" s="48"/>
      <c r="L19" s="18"/>
    </row>
    <row r="20" spans="1:12" s="1" customFormat="1" ht="81.75" customHeight="1">
      <c r="A20" s="15"/>
      <c r="B20" s="20"/>
      <c r="C20" s="16" t="s">
        <v>53</v>
      </c>
      <c r="D20" s="16">
        <v>1</v>
      </c>
      <c r="E20" s="24" t="s">
        <v>54</v>
      </c>
      <c r="F20" s="25" t="s">
        <v>18</v>
      </c>
      <c r="G20" s="26" t="s">
        <v>55</v>
      </c>
      <c r="H20" s="25" t="s">
        <v>56</v>
      </c>
      <c r="I20" s="56"/>
      <c r="J20" s="44"/>
      <c r="K20" s="48"/>
      <c r="L20" s="19" t="s">
        <v>57</v>
      </c>
    </row>
    <row r="21" spans="1:12" ht="40.5" customHeight="1">
      <c r="A21" s="15"/>
      <c r="B21" s="20"/>
      <c r="C21" s="16" t="s">
        <v>58</v>
      </c>
      <c r="D21" s="16">
        <v>3</v>
      </c>
      <c r="E21" s="18"/>
      <c r="F21" s="22" t="s">
        <v>18</v>
      </c>
      <c r="G21" s="20" t="s">
        <v>30</v>
      </c>
      <c r="H21" s="22" t="s">
        <v>31</v>
      </c>
      <c r="I21" s="50" t="s">
        <v>59</v>
      </c>
      <c r="J21" s="44"/>
      <c r="K21" s="48"/>
      <c r="L21" s="18"/>
    </row>
    <row r="22" spans="1:12" s="1" customFormat="1" ht="51" customHeight="1">
      <c r="A22" s="15"/>
      <c r="B22" s="20"/>
      <c r="C22" s="16" t="s">
        <v>60</v>
      </c>
      <c r="D22" s="27">
        <v>1</v>
      </c>
      <c r="E22" s="19" t="s">
        <v>27</v>
      </c>
      <c r="F22" s="22"/>
      <c r="G22" s="20"/>
      <c r="H22" s="22"/>
      <c r="I22" s="57"/>
      <c r="J22" s="44"/>
      <c r="K22" s="48"/>
      <c r="L22" s="19"/>
    </row>
    <row r="23" spans="1:12" ht="36.75" customHeight="1">
      <c r="A23" s="15"/>
      <c r="B23" s="20"/>
      <c r="C23" s="28" t="s">
        <v>61</v>
      </c>
      <c r="D23" s="29">
        <v>2</v>
      </c>
      <c r="E23" s="18"/>
      <c r="F23" s="22"/>
      <c r="G23" s="20"/>
      <c r="H23" s="22"/>
      <c r="I23" s="50" t="s">
        <v>62</v>
      </c>
      <c r="J23" s="44"/>
      <c r="K23" s="48"/>
      <c r="L23" s="18"/>
    </row>
    <row r="24" spans="1:12" s="1" customFormat="1" ht="36" customHeight="1">
      <c r="A24" s="15"/>
      <c r="B24" s="20"/>
      <c r="C24" s="30" t="s">
        <v>63</v>
      </c>
      <c r="D24" s="31">
        <v>1</v>
      </c>
      <c r="E24" s="19" t="s">
        <v>27</v>
      </c>
      <c r="F24" s="22"/>
      <c r="G24" s="20"/>
      <c r="H24" s="22"/>
      <c r="I24" s="57"/>
      <c r="J24" s="44"/>
      <c r="K24" s="48"/>
      <c r="L24" s="19"/>
    </row>
    <row r="25" spans="1:12" ht="36">
      <c r="A25" s="15"/>
      <c r="B25" s="20"/>
      <c r="C25" s="28" t="s">
        <v>64</v>
      </c>
      <c r="D25" s="32">
        <v>2</v>
      </c>
      <c r="E25" s="18"/>
      <c r="F25" s="22"/>
      <c r="G25" s="20"/>
      <c r="H25" s="22"/>
      <c r="I25" s="52" t="s">
        <v>65</v>
      </c>
      <c r="J25" s="44"/>
      <c r="K25" s="48"/>
      <c r="L25" s="18"/>
    </row>
    <row r="26" spans="1:12" ht="36">
      <c r="A26" s="15"/>
      <c r="B26" s="20"/>
      <c r="C26" s="28" t="s">
        <v>66</v>
      </c>
      <c r="D26" s="32">
        <v>1</v>
      </c>
      <c r="E26" s="18"/>
      <c r="F26" s="22"/>
      <c r="G26" s="20"/>
      <c r="H26" s="22"/>
      <c r="I26" s="52" t="s">
        <v>67</v>
      </c>
      <c r="J26" s="44"/>
      <c r="K26" s="48"/>
      <c r="L26" s="18"/>
    </row>
    <row r="27" spans="1:12" ht="36">
      <c r="A27" s="15"/>
      <c r="B27" s="20"/>
      <c r="C27" s="28" t="s">
        <v>68</v>
      </c>
      <c r="D27" s="32">
        <v>1</v>
      </c>
      <c r="E27" s="18"/>
      <c r="F27" s="22"/>
      <c r="G27" s="20"/>
      <c r="H27" s="22"/>
      <c r="I27" s="41" t="s">
        <v>69</v>
      </c>
      <c r="J27" s="44"/>
      <c r="K27" s="48"/>
      <c r="L27" s="18"/>
    </row>
    <row r="28" spans="1:12" ht="36">
      <c r="A28" s="15"/>
      <c r="B28" s="20"/>
      <c r="C28" s="28" t="s">
        <v>70</v>
      </c>
      <c r="D28" s="32">
        <v>1</v>
      </c>
      <c r="E28" s="19" t="s">
        <v>27</v>
      </c>
      <c r="F28" s="22"/>
      <c r="G28" s="20"/>
      <c r="H28" s="22"/>
      <c r="I28" s="41"/>
      <c r="J28" s="44"/>
      <c r="K28" s="48"/>
      <c r="L28" s="19"/>
    </row>
    <row r="29" spans="1:12" ht="36">
      <c r="A29" s="15"/>
      <c r="B29" s="20"/>
      <c r="C29" s="28" t="s">
        <v>71</v>
      </c>
      <c r="D29" s="32">
        <v>1</v>
      </c>
      <c r="E29" s="18"/>
      <c r="F29" s="22"/>
      <c r="G29" s="20"/>
      <c r="H29" s="22"/>
      <c r="I29" s="58" t="s">
        <v>72</v>
      </c>
      <c r="J29" s="44"/>
      <c r="K29" s="48"/>
      <c r="L29" s="18"/>
    </row>
    <row r="30" spans="1:12" ht="42.75" customHeight="1">
      <c r="A30" s="15"/>
      <c r="B30" s="28" t="s">
        <v>73</v>
      </c>
      <c r="C30" s="28" t="s">
        <v>74</v>
      </c>
      <c r="D30" s="32">
        <v>4</v>
      </c>
      <c r="E30" s="18"/>
      <c r="F30" s="22"/>
      <c r="G30" s="20"/>
      <c r="H30" s="22"/>
      <c r="I30" s="59" t="s">
        <v>75</v>
      </c>
      <c r="J30" s="60" t="s">
        <v>76</v>
      </c>
      <c r="K30" s="48"/>
      <c r="L30" s="18"/>
    </row>
    <row r="31" spans="1:12" ht="45.75" customHeight="1">
      <c r="A31" s="15"/>
      <c r="B31" s="28"/>
      <c r="C31" s="28" t="s">
        <v>77</v>
      </c>
      <c r="D31" s="32">
        <v>2</v>
      </c>
      <c r="E31" s="19" t="s">
        <v>27</v>
      </c>
      <c r="F31" s="23"/>
      <c r="G31" s="20"/>
      <c r="H31" s="23"/>
      <c r="I31" s="59"/>
      <c r="J31" s="61"/>
      <c r="K31" s="62"/>
      <c r="L31" s="19"/>
    </row>
    <row r="32" spans="1:12" ht="25.5" customHeight="1">
      <c r="A32" s="33" t="s">
        <v>78</v>
      </c>
      <c r="B32" s="33"/>
      <c r="C32" s="34"/>
      <c r="D32" s="35">
        <f>SUM(D5:D31)</f>
        <v>50</v>
      </c>
      <c r="E32" s="36"/>
      <c r="F32" s="33"/>
      <c r="G32" s="33"/>
      <c r="H32" s="33"/>
      <c r="I32" s="63"/>
      <c r="J32" s="33"/>
      <c r="K32" s="33"/>
      <c r="L32" s="36"/>
    </row>
    <row r="33" spans="1:12" ht="60" customHeight="1">
      <c r="A33" s="37" t="s">
        <v>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</sheetData>
  <sheetProtection/>
  <mergeCells count="33">
    <mergeCell ref="A1:K1"/>
    <mergeCell ref="A2:L2"/>
    <mergeCell ref="A3:L3"/>
    <mergeCell ref="A33:L33"/>
    <mergeCell ref="A5:A31"/>
    <mergeCell ref="B5:B7"/>
    <mergeCell ref="B8:B29"/>
    <mergeCell ref="B30:B31"/>
    <mergeCell ref="F5:F7"/>
    <mergeCell ref="F8:F19"/>
    <mergeCell ref="F21:F31"/>
    <mergeCell ref="G5:G7"/>
    <mergeCell ref="G8:G19"/>
    <mergeCell ref="G21:G31"/>
    <mergeCell ref="H5:H7"/>
    <mergeCell ref="H8:H19"/>
    <mergeCell ref="H21:H31"/>
    <mergeCell ref="I6:I7"/>
    <mergeCell ref="I8:I9"/>
    <mergeCell ref="I10:I11"/>
    <mergeCell ref="I12:I13"/>
    <mergeCell ref="I14:I15"/>
    <mergeCell ref="I18:I20"/>
    <mergeCell ref="I21:I22"/>
    <mergeCell ref="I23:I24"/>
    <mergeCell ref="I27:I28"/>
    <mergeCell ref="I30:I31"/>
    <mergeCell ref="J5:J7"/>
    <mergeCell ref="J8:J9"/>
    <mergeCell ref="J10:J29"/>
    <mergeCell ref="J30:J31"/>
    <mergeCell ref="K5:K7"/>
    <mergeCell ref="K8:K3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0" sqref="L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0" sqref="L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</cp:lastModifiedBy>
  <dcterms:created xsi:type="dcterms:W3CDTF">2016-12-02T08:54:00Z</dcterms:created>
  <dcterms:modified xsi:type="dcterms:W3CDTF">2024-06-12T10:05:57Z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2579912A9D474CEBA188278F79112626_13</vt:lpwstr>
  </property>
</Properties>
</file>